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мен\Логиновская\"/>
    </mc:Choice>
  </mc:AlternateContent>
  <xr:revisionPtr revIDLastSave="0" documentId="13_ncr:1_{94176878-D564-4F2A-A4A2-0C99E368E0F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лан проверок" sheetId="1" r:id="rId1"/>
  </sheets>
  <calcPr calcId="191029" refMode="R1C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8" i="1"/>
</calcChain>
</file>

<file path=xl/sharedStrings.xml><?xml version="1.0" encoding="utf-8"?>
<sst xmlns="http://schemas.openxmlformats.org/spreadsheetml/2006/main" count="408" uniqueCount="217">
  <si>
    <t>№ п\п</t>
  </si>
  <si>
    <t xml:space="preserve">Наименование организации </t>
  </si>
  <si>
    <t>ИНН</t>
  </si>
  <si>
    <t>Предмет плановой проверки</t>
  </si>
  <si>
    <r>
      <t xml:space="preserve">                      </t>
    </r>
    <r>
      <rPr>
        <b/>
        <sz val="12"/>
        <color indexed="8"/>
        <rFont val="Times New Roman"/>
        <family val="1"/>
        <charset val="204"/>
      </rPr>
      <t/>
    </r>
  </si>
  <si>
    <t>Месяц проверки</t>
  </si>
  <si>
    <t>ООО «ВолгаНефтетранс»</t>
  </si>
  <si>
    <t>ООО «Наследие»</t>
  </si>
  <si>
    <t>ООО «АЗСстройсервис»</t>
  </si>
  <si>
    <t>ООО «Стройком-А»</t>
  </si>
  <si>
    <t>ООО «СтройМонтаж»</t>
  </si>
  <si>
    <t>ООО «ИСМ-Инвест»</t>
  </si>
  <si>
    <t>ИП Пивовар Дмитрий Владимирович</t>
  </si>
  <si>
    <t>ООО «Дорожное предприятие №6»</t>
  </si>
  <si>
    <t>ООО Строительно-монтажное предприятие «ЭЛТЕК»</t>
  </si>
  <si>
    <t>ООО  «Волгоспецмонтаж»</t>
  </si>
  <si>
    <t>ООО «Зодчий»</t>
  </si>
  <si>
    <t>ООО «Лидер-А.В.В.»</t>
  </si>
  <si>
    <t>ООО «АСТАТ»</t>
  </si>
  <si>
    <t>ООО «Научно-производственная фирма «ВЫМПЕЛ»</t>
  </si>
  <si>
    <t>ООО «Гранит»</t>
  </si>
  <si>
    <t>ООО «АТЛАНТ»</t>
  </si>
  <si>
    <t>ООО «Возрождение»</t>
  </si>
  <si>
    <t>ООО «Викинг-А.Ю.»</t>
  </si>
  <si>
    <t>ООО «Саратовское мобильное специализированное строительно-монтажное управление № 68»</t>
  </si>
  <si>
    <t>ООО «Строительно-монтажное предприятие «Триада»</t>
  </si>
  <si>
    <t>ООО «Строй-Холод»</t>
  </si>
  <si>
    <t>ООО «Техлифтсервис»</t>
  </si>
  <si>
    <t>ООО «Лифткомплекс»</t>
  </si>
  <si>
    <t>ООО «АМастер»</t>
  </si>
  <si>
    <t>ООО «Специализированный строительно-монтажный поезд «ВОДРЕМ-42»</t>
  </si>
  <si>
    <t>АО «Тепловская ДорПМК»</t>
  </si>
  <si>
    <t>ООО «Магистраль Поволжья»</t>
  </si>
  <si>
    <t>ООО «ЦЕНТР КАЧЕСТВА»</t>
  </si>
  <si>
    <t>ООО «База инертных материалов»</t>
  </si>
  <si>
    <t>АО «Автогрейд»</t>
  </si>
  <si>
    <t>ООО  «Промжелдорпуть»</t>
  </si>
  <si>
    <t>ООО «ТермоСтройМонтаж»</t>
  </si>
  <si>
    <t>ООО «Поволжская Компания Трубопровод»</t>
  </si>
  <si>
    <t>ООО «Элвис-Центр-плюс»</t>
  </si>
  <si>
    <t>ООО «Эльтон»</t>
  </si>
  <si>
    <t>ООО «Марксстрой-С»</t>
  </si>
  <si>
    <t>ООО Центр технического обслуживания и ремонтного обеспечения «А+»</t>
  </si>
  <si>
    <t>ООО строительная производственно-коммерческая фирма «Сарепта»</t>
  </si>
  <si>
    <t>ООО «Полистар-Системы Безопасности»</t>
  </si>
  <si>
    <t>ООО «Регион»</t>
  </si>
  <si>
    <t>ООО «ПоволжьеРегионГаз»</t>
  </si>
  <si>
    <t>ООО «РЕМПУТЬСТРОЙ»</t>
  </si>
  <si>
    <t>ООО «Фестдрилл»</t>
  </si>
  <si>
    <t>ООО «Система»</t>
  </si>
  <si>
    <t>ООО «МАТИС»</t>
  </si>
  <si>
    <t>ООО «Стройдом»</t>
  </si>
  <si>
    <t>ООО «Производственная компания «ТАЭС»</t>
  </si>
  <si>
    <t>ООО «СК Триалети»</t>
  </si>
  <si>
    <t>ООО «АдриСтрой-2011»</t>
  </si>
  <si>
    <t>ООО «СтройКонтрольИнжиниринг»</t>
  </si>
  <si>
    <t>ООО «Форта»</t>
  </si>
  <si>
    <t>ООО «СТРОЙВЕК»</t>
  </si>
  <si>
    <t>ООО «СПЕЦСТРОЙМОНТАЖ»</t>
  </si>
  <si>
    <t>ООО «Центрострой»</t>
  </si>
  <si>
    <t>ООО «Спецгазстрой»</t>
  </si>
  <si>
    <t>ЗАО «Волгожилстрой»</t>
  </si>
  <si>
    <t>ООО «Волгостройдом»</t>
  </si>
  <si>
    <t>ООО «Сервисная Энергетическая Компания»</t>
  </si>
  <si>
    <t>ООО «Велига»</t>
  </si>
  <si>
    <t>ООО «Стройлидер»</t>
  </si>
  <si>
    <t>МУП «Саргорсвет»</t>
  </si>
  <si>
    <t>ООО «ПрогрессСтрой»</t>
  </si>
  <si>
    <t>ООО «Автодорожник»</t>
  </si>
  <si>
    <t>ООО «Строительно-монтажная компания-64»</t>
  </si>
  <si>
    <t>ООО «Лифтмастер»</t>
  </si>
  <si>
    <t>ООО «Сельхозэнерго»</t>
  </si>
  <si>
    <t>ЗАО «Резервуаростроитель»</t>
  </si>
  <si>
    <t>ООО «Компания «Светоч»</t>
  </si>
  <si>
    <t>ООО «Странстеел»</t>
  </si>
  <si>
    <t>ООО «РЕМСТРОЙТЕХ-П»</t>
  </si>
  <si>
    <t>ООО «НордСтрой»</t>
  </si>
  <si>
    <t>ООО «Системы Автоматизации Технологических Процессов»</t>
  </si>
  <si>
    <t>ООО «ВоТТстрой»</t>
  </si>
  <si>
    <t>АО коммунальных электрических сетей Саратовской области «Облкоммунэнерго»</t>
  </si>
  <si>
    <t>ООО «Волгоэлектромонтаж»</t>
  </si>
  <si>
    <t>ООО «РУБЕЖ»</t>
  </si>
  <si>
    <t>ООО «Базис»</t>
  </si>
  <si>
    <t>ООО «Строитель-К»</t>
  </si>
  <si>
    <t>ООО «Завод строительных конструкций Профильмонтаж»</t>
  </si>
  <si>
    <t>ООО «ВИСЛА»</t>
  </si>
  <si>
    <t>ООО «Технологии нового века»</t>
  </si>
  <si>
    <t>ООО «РЕГИОНСТРОЙЭНЕРГОМОНТАЖ»</t>
  </si>
  <si>
    <t>ООО Специализированный застройщик «Строительная компания «Система»</t>
  </si>
  <si>
    <t>ООО «ПСК ЭНЕРГОМОНТАЖ»</t>
  </si>
  <si>
    <t>ООО «ГНБ-Строй»</t>
  </si>
  <si>
    <t>ООО «Трансстрой»</t>
  </si>
  <si>
    <t>ООО «Союз»</t>
  </si>
  <si>
    <t>ООО «Энгельсское отделение Волгоградпромжелдортранс»</t>
  </si>
  <si>
    <t>ООО «СТК-2011»</t>
  </si>
  <si>
    <t>ООО «НЕРО»</t>
  </si>
  <si>
    <t>ООО «ЭЛМИ-КОМ»</t>
  </si>
  <si>
    <t>ООО «Саратовстроймонтаж»</t>
  </si>
  <si>
    <t>ООО «МВ-Строй»</t>
  </si>
  <si>
    <t>ООО «Саратовская буровая компания»</t>
  </si>
  <si>
    <t>ООО «Экспертстрой»</t>
  </si>
  <si>
    <t>ООО «ИНЖЕНЕРНЫЕ СИСТЕМЫ»</t>
  </si>
  <si>
    <t>ООО «Рокада»</t>
  </si>
  <si>
    <t>ООО «Геопромальянс»</t>
  </si>
  <si>
    <t>ООО «Саратовский Завод Металлических Конструкций»</t>
  </si>
  <si>
    <t>АО «Энергосервис Волги»</t>
  </si>
  <si>
    <t>ООО «Концессии водоснабжения - Саратов»</t>
  </si>
  <si>
    <t>ГУП Саратовской области «Облводоресурс»</t>
  </si>
  <si>
    <t>ООО «Строительно-Монтажное Управление-79»</t>
  </si>
  <si>
    <t>ООО «Стройдизайн-В»</t>
  </si>
  <si>
    <t>ООО «Нефтегазсервис Саратов»</t>
  </si>
  <si>
    <t>ООО «Оптима»</t>
  </si>
  <si>
    <t>ООО «СВА-Монтаж»</t>
  </si>
  <si>
    <t>ООО «Волгоспецконструкция»</t>
  </si>
  <si>
    <t>ООО «Энерго-Лайн»</t>
  </si>
  <si>
    <t>ООО «Импульс Плюс»</t>
  </si>
  <si>
    <t>ООО «САРАТОВТЕПЛОМОНТАЖ»</t>
  </si>
  <si>
    <t>ООО «Проектная строительная компания «Альянс»</t>
  </si>
  <si>
    <t>ООО «Промтепломонтаж»</t>
  </si>
  <si>
    <t>ООО ПРОИЗВОДСТВЕННО-КОММЕРЧЕСКАЯ ФИРМА «АГРИУС»</t>
  </si>
  <si>
    <t>ООО «АТРЕЙД»</t>
  </si>
  <si>
    <t>ООО «ПКФ «АНКОР-ДЕЛЬТА»</t>
  </si>
  <si>
    <t>ООО «Компания «АЛС и ТЕК»</t>
  </si>
  <si>
    <t>ООО «СТАНДАРТ КАЧЕСТВА»</t>
  </si>
  <si>
    <t>ООО «СТРОЙ МАСТЕР»</t>
  </si>
  <si>
    <t>Соблюдение требований стандартов и внутренних документов саморегулируемой организации, условий членства в саморегулируемой организации, требований законодательства Российской Федерации о градостроительной деятельности и о техническом регулировании</t>
  </si>
  <si>
    <t>ООО «СПЕЦИАЛИЗИРОВАННЫЙ ЗАСТРОЙЩИК «ПДПСТРОЙ»</t>
  </si>
  <si>
    <t>ООО «ВЫСОТА»</t>
  </si>
  <si>
    <t>ООО «ТОР инвест»</t>
  </si>
  <si>
    <t>ООО Строительная Компания «Континент»</t>
  </si>
  <si>
    <t>ООО «Аверс»</t>
  </si>
  <si>
    <t>ООО «ТРАНСОЙЛ»</t>
  </si>
  <si>
    <t>ООО «Сервис Поволжье»</t>
  </si>
  <si>
    <t>ООО «ДЕЛЬТА»</t>
  </si>
  <si>
    <t>ООО «Торговый дом  «Резервуарные металлоконструкции»</t>
  </si>
  <si>
    <t>ООО «ГранитПромСтрой»</t>
  </si>
  <si>
    <t>ООО «АНВИСТРОЙ»</t>
  </si>
  <si>
    <t>ООО «БАРКО СТРОЙ»</t>
  </si>
  <si>
    <t>ООО «РегионСтрой»</t>
  </si>
  <si>
    <t>ООО «Магистраль-99»</t>
  </si>
  <si>
    <t>ООО «ВЕНТСЕРВИС»</t>
  </si>
  <si>
    <t>ИП Лукьянов Алексей Анатольевич</t>
  </si>
  <si>
    <t>ООО «Энерготепломонтаж»</t>
  </si>
  <si>
    <t>ООО «ПластТехКомплект»</t>
  </si>
  <si>
    <t>ООО "Энерготехмаш"</t>
  </si>
  <si>
    <t>ООО «Дорожник-Озинки»</t>
  </si>
  <si>
    <t>ООО «Эльген»</t>
  </si>
  <si>
    <t>ООО «Сервис Строй ЛТД»</t>
  </si>
  <si>
    <t>ООО «Дорстройинвест»</t>
  </si>
  <si>
    <t>ООО «КОМПЛЕКС-ЛЕС»</t>
  </si>
  <si>
    <t>ООО «КУЛОН-ПРОФИ»</t>
  </si>
  <si>
    <t>ООО «Продмонтаж»</t>
  </si>
  <si>
    <t>ООО «Электронное крановое оборудование и монтаж»</t>
  </si>
  <si>
    <t xml:space="preserve">ООО Производственно-строительная фирма «Октябрь-56» </t>
  </si>
  <si>
    <t>ООО «Экоплан»</t>
  </si>
  <si>
    <t>ООО «СарСтрой»</t>
  </si>
  <si>
    <t>ООО «НОВОТЕХ СТРОЙ»</t>
  </si>
  <si>
    <t>ООО «Проф-Строй»</t>
  </si>
  <si>
    <t>ООО «БетонПромПол»</t>
  </si>
  <si>
    <t>ИП Егоренков Сергей Иванович</t>
  </si>
  <si>
    <t>644200620120</t>
  </si>
  <si>
    <t>ООО «ВолгаСпецЭлектроМонтаж»</t>
  </si>
  <si>
    <t>ООО «ВИСЛА плюс»</t>
  </si>
  <si>
    <t>ООО «Тепло Плюс»</t>
  </si>
  <si>
    <t>ООО «Строительный комбинат»</t>
  </si>
  <si>
    <t>ООО «Технострой»</t>
  </si>
  <si>
    <t>ООО «Коммунальник»</t>
  </si>
  <si>
    <t>ООО «Саратовский завод транспортных конструкций»</t>
  </si>
  <si>
    <t>ООО «АгроПромСтрой»</t>
  </si>
  <si>
    <t>ООО «Строительная компания «Скорпион»</t>
  </si>
  <si>
    <t>ООО «Ремстройпроект»</t>
  </si>
  <si>
    <t>ООО «ТрансСтрой»</t>
  </si>
  <si>
    <t>ООО Строительная компания «Эверест»</t>
  </si>
  <si>
    <t>ООО «АТЛАНТ-К»</t>
  </si>
  <si>
    <t>ООО «ВС-СТРОЙМОНТАЖ»</t>
  </si>
  <si>
    <t>ООО «АВ-Строй»</t>
  </si>
  <si>
    <t>ПАО «Россети Волга»</t>
  </si>
  <si>
    <t>ООО «Флагман»</t>
  </si>
  <si>
    <t>ООО «СК Стройка-164»</t>
  </si>
  <si>
    <t>ООО «Золотой Век»</t>
  </si>
  <si>
    <t>План проверок деятельности членов Ассоциации на 2022 год</t>
  </si>
  <si>
    <t>Январь 2022 г.</t>
  </si>
  <si>
    <t>Февраль 2022 г.</t>
  </si>
  <si>
    <t>ООО «Волгаэкспертиза»</t>
  </si>
  <si>
    <t>ООО «АК-СТРОЙ»</t>
  </si>
  <si>
    <t>ООО «ГуттаМед»</t>
  </si>
  <si>
    <t>ИП Годунов Виктор Викторович</t>
  </si>
  <si>
    <t>ООО «ДорАсфаТек»</t>
  </si>
  <si>
    <t>ООО «АпексСтрой»</t>
  </si>
  <si>
    <t>ООО «Энерго-Монтаж»</t>
  </si>
  <si>
    <t>ООО «Ювентус»</t>
  </si>
  <si>
    <t>ИП Хачатрян Гагик Аветикович</t>
  </si>
  <si>
    <t>ООО «Викинг-64»</t>
  </si>
  <si>
    <t>ООО «Стройинновация»</t>
  </si>
  <si>
    <t>Март 2022 г.</t>
  </si>
  <si>
    <t>Апрель 2022 г.</t>
  </si>
  <si>
    <t>ООО «АМЕСС»</t>
  </si>
  <si>
    <t>ООО «Голд Грейн»</t>
  </si>
  <si>
    <t>Май 2022 г.</t>
  </si>
  <si>
    <t>ООО «ПрофиСтрой»</t>
  </si>
  <si>
    <t>ОАО «НИТИ-Тесар»</t>
  </si>
  <si>
    <t>ООО «Мост Ремсервис»</t>
  </si>
  <si>
    <t>ООО «АРКАДА»</t>
  </si>
  <si>
    <t>Июнь 2022 г.</t>
  </si>
  <si>
    <t>ООО «Руфмастер»</t>
  </si>
  <si>
    <t>Июль 2022 г.</t>
  </si>
  <si>
    <t>ООО «ГАЗСТАНДАРТ»</t>
  </si>
  <si>
    <t>Август 2022 г.</t>
  </si>
  <si>
    <t>Сентябрь 2022 г.</t>
  </si>
  <si>
    <t>ООО «СМУ-7»</t>
  </si>
  <si>
    <t>Октябрь 2022 г.</t>
  </si>
  <si>
    <t>ООО «Стройспецтехнология СК»</t>
  </si>
  <si>
    <t>ООО «Менфас»</t>
  </si>
  <si>
    <t>Ноябрь 2022 г.</t>
  </si>
  <si>
    <t>Декабрь 2022 г.</t>
  </si>
  <si>
    <t>ООО «Сарстрой»</t>
  </si>
  <si>
    <r>
      <t xml:space="preserve">                         УТВЕРЖДЕНО                                                
                 Решением Правления 
 Ассоциации "Объединение строительных                                                                                                                                                                                                                                                                                                                                                                                           организаций  "Волга"    
</t>
    </r>
    <r>
      <rPr>
        <sz val="11"/>
        <rFont val="Times New Roman"/>
        <family val="1"/>
        <charset val="204"/>
      </rPr>
      <t xml:space="preserve">от « 29 » ноября  2021 г.  Протокол № 39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</si>
</sst>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.5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8"/>
      <name val="Arial"/>
      <family val="2"/>
    </font>
    <font>
      <sz val="10.5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2" borderId="0" xfId="0" applyFill="1"/>
    <xf numFmtId="0" fontId="3" fillId="0" borderId="0" xfId="0" applyFont="1" applyAlignment="1">
      <alignment horizontal="left" vertical="top" wrapText="1"/>
    </xf>
    <xf numFmtId="14" fontId="6" fillId="2" borderId="5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1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center"/>
    </xf>
    <xf numFmtId="1" fontId="9" fillId="4" borderId="7" xfId="1" applyNumberFormat="1" applyFont="1" applyFill="1" applyBorder="1" applyAlignment="1">
      <alignment horizontal="center" vertical="center"/>
    </xf>
    <xf numFmtId="0" fontId="9" fillId="2" borderId="7" xfId="1" applyNumberFormat="1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top" wrapText="1"/>
    </xf>
    <xf numFmtId="0" fontId="7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2"/>
  <sheetViews>
    <sheetView tabSelected="1" zoomScaleNormal="100" workbookViewId="0">
      <selection activeCell="E7" sqref="E7:E29"/>
    </sheetView>
  </sheetViews>
  <sheetFormatPr defaultRowHeight="15" x14ac:dyDescent="0.25"/>
  <cols>
    <col min="1" max="1" width="8" style="2" customWidth="1"/>
    <col min="2" max="2" width="48.7109375" customWidth="1"/>
    <col min="3" max="4" width="19" customWidth="1"/>
    <col min="5" max="5" width="43.42578125" customWidth="1"/>
  </cols>
  <sheetData>
    <row r="1" spans="1:5" ht="87.75" customHeight="1" x14ac:dyDescent="0.25">
      <c r="D1" s="6" t="s">
        <v>4</v>
      </c>
      <c r="E1" s="8" t="s">
        <v>216</v>
      </c>
    </row>
    <row r="2" spans="1:5" ht="21" customHeight="1" x14ac:dyDescent="0.25">
      <c r="D2" s="3"/>
      <c r="E2" s="3"/>
    </row>
    <row r="3" spans="1:5" ht="27" customHeight="1" x14ac:dyDescent="0.25">
      <c r="A3" s="45" t="s">
        <v>180</v>
      </c>
      <c r="B3" s="45"/>
      <c r="C3" s="45"/>
      <c r="D3" s="45"/>
      <c r="E3" s="45"/>
    </row>
    <row r="4" spans="1:5" ht="8.25" customHeight="1" x14ac:dyDescent="0.25">
      <c r="A4" s="47"/>
      <c r="B4" s="47"/>
      <c r="C4" s="47"/>
      <c r="D4" s="47"/>
      <c r="E4" s="47"/>
    </row>
    <row r="5" spans="1:5" s="1" customFormat="1" ht="10.5" customHeight="1" x14ac:dyDescent="0.25">
      <c r="A5" s="46"/>
      <c r="B5" s="46"/>
      <c r="C5" s="46"/>
      <c r="D5" s="46"/>
      <c r="E5" s="46"/>
    </row>
    <row r="6" spans="1:5" ht="15" customHeight="1" x14ac:dyDescent="0.25">
      <c r="A6" s="4" t="s">
        <v>0</v>
      </c>
      <c r="B6" s="11" t="s">
        <v>1</v>
      </c>
      <c r="C6" s="11" t="s">
        <v>2</v>
      </c>
      <c r="D6" s="4" t="s">
        <v>5</v>
      </c>
      <c r="E6" s="5" t="s">
        <v>3</v>
      </c>
    </row>
    <row r="7" spans="1:5" ht="15.75" customHeight="1" x14ac:dyDescent="0.25">
      <c r="A7" s="41">
        <v>1</v>
      </c>
      <c r="B7" s="12" t="s">
        <v>12</v>
      </c>
      <c r="C7" s="13">
        <v>645309258969</v>
      </c>
      <c r="D7" s="9" t="s">
        <v>181</v>
      </c>
      <c r="E7" s="42" t="s">
        <v>125</v>
      </c>
    </row>
    <row r="8" spans="1:5" ht="15.75" customHeight="1" x14ac:dyDescent="0.25">
      <c r="A8" s="41">
        <f>A7+1</f>
        <v>2</v>
      </c>
      <c r="B8" s="12" t="s">
        <v>13</v>
      </c>
      <c r="C8" s="14">
        <v>6432021622</v>
      </c>
      <c r="D8" s="9" t="s">
        <v>181</v>
      </c>
      <c r="E8" s="43"/>
    </row>
    <row r="9" spans="1:5" ht="15.75" customHeight="1" x14ac:dyDescent="0.25">
      <c r="A9" s="41">
        <f t="shared" ref="A9:A72" si="0">A8+1</f>
        <v>3</v>
      </c>
      <c r="B9" s="12" t="s">
        <v>14</v>
      </c>
      <c r="C9" s="14">
        <v>6455047701</v>
      </c>
      <c r="D9" s="9" t="s">
        <v>181</v>
      </c>
      <c r="E9" s="43"/>
    </row>
    <row r="10" spans="1:5" ht="15.75" customHeight="1" x14ac:dyDescent="0.25">
      <c r="A10" s="41">
        <f t="shared" si="0"/>
        <v>4</v>
      </c>
      <c r="B10" s="12" t="s">
        <v>52</v>
      </c>
      <c r="C10" s="14">
        <v>6454070176</v>
      </c>
      <c r="D10" s="9" t="s">
        <v>181</v>
      </c>
      <c r="E10" s="43"/>
    </row>
    <row r="11" spans="1:5" s="7" customFormat="1" ht="15.75" customHeight="1" x14ac:dyDescent="0.25">
      <c r="A11" s="41">
        <f t="shared" si="0"/>
        <v>5</v>
      </c>
      <c r="B11" s="12" t="s">
        <v>16</v>
      </c>
      <c r="C11" s="14">
        <v>6452947581</v>
      </c>
      <c r="D11" s="9" t="s">
        <v>181</v>
      </c>
      <c r="E11" s="43"/>
    </row>
    <row r="12" spans="1:5" ht="15.75" customHeight="1" x14ac:dyDescent="0.25">
      <c r="A12" s="41">
        <f t="shared" si="0"/>
        <v>6</v>
      </c>
      <c r="B12" s="12" t="s">
        <v>17</v>
      </c>
      <c r="C12" s="14">
        <v>6449042529</v>
      </c>
      <c r="D12" s="9" t="s">
        <v>181</v>
      </c>
      <c r="E12" s="43"/>
    </row>
    <row r="13" spans="1:5" ht="15.75" customHeight="1" x14ac:dyDescent="0.25">
      <c r="A13" s="41">
        <f t="shared" si="0"/>
        <v>7</v>
      </c>
      <c r="B13" s="12" t="s">
        <v>50</v>
      </c>
      <c r="C13" s="14">
        <v>6449011440</v>
      </c>
      <c r="D13" s="9" t="s">
        <v>181</v>
      </c>
      <c r="E13" s="43"/>
    </row>
    <row r="14" spans="1:5" ht="15.75" customHeight="1" x14ac:dyDescent="0.25">
      <c r="A14" s="41">
        <f t="shared" si="0"/>
        <v>8</v>
      </c>
      <c r="B14" s="12" t="s">
        <v>51</v>
      </c>
      <c r="C14" s="14">
        <v>6449037751</v>
      </c>
      <c r="D14" s="9" t="s">
        <v>181</v>
      </c>
      <c r="E14" s="43"/>
    </row>
    <row r="15" spans="1:5" ht="15.75" customHeight="1" x14ac:dyDescent="0.25">
      <c r="A15" s="41">
        <f t="shared" si="0"/>
        <v>9</v>
      </c>
      <c r="B15" s="12" t="s">
        <v>53</v>
      </c>
      <c r="C15" s="14">
        <v>6452104341</v>
      </c>
      <c r="D15" s="9" t="s">
        <v>181</v>
      </c>
      <c r="E15" s="43"/>
    </row>
    <row r="16" spans="1:5" ht="15.75" customHeight="1" x14ac:dyDescent="0.25">
      <c r="A16" s="41">
        <f t="shared" si="0"/>
        <v>10</v>
      </c>
      <c r="B16" s="12" t="s">
        <v>21</v>
      </c>
      <c r="C16" s="14">
        <v>6453142942</v>
      </c>
      <c r="D16" s="9" t="s">
        <v>181</v>
      </c>
      <c r="E16" s="43"/>
    </row>
    <row r="17" spans="1:5" ht="15.75" customHeight="1" x14ac:dyDescent="0.25">
      <c r="A17" s="41">
        <f t="shared" si="0"/>
        <v>11</v>
      </c>
      <c r="B17" s="12" t="s">
        <v>22</v>
      </c>
      <c r="C17" s="14">
        <v>6452116964</v>
      </c>
      <c r="D17" s="9" t="s">
        <v>181</v>
      </c>
      <c r="E17" s="43"/>
    </row>
    <row r="18" spans="1:5" s="7" customFormat="1" ht="15.75" customHeight="1" x14ac:dyDescent="0.25">
      <c r="A18" s="41">
        <f t="shared" si="0"/>
        <v>12</v>
      </c>
      <c r="B18" s="24" t="s">
        <v>54</v>
      </c>
      <c r="C18" s="19">
        <v>6453131997</v>
      </c>
      <c r="D18" s="9" t="s">
        <v>181</v>
      </c>
      <c r="E18" s="43"/>
    </row>
    <row r="19" spans="1:5" s="7" customFormat="1" ht="15.75" customHeight="1" x14ac:dyDescent="0.25">
      <c r="A19" s="41">
        <f t="shared" si="0"/>
        <v>13</v>
      </c>
      <c r="B19" s="22" t="s">
        <v>128</v>
      </c>
      <c r="C19" s="25">
        <v>6452134032</v>
      </c>
      <c r="D19" s="9" t="s">
        <v>181</v>
      </c>
      <c r="E19" s="43"/>
    </row>
    <row r="20" spans="1:5" ht="15.75" customHeight="1" x14ac:dyDescent="0.25">
      <c r="A20" s="41">
        <f t="shared" si="0"/>
        <v>14</v>
      </c>
      <c r="B20" s="31" t="s">
        <v>150</v>
      </c>
      <c r="C20" s="32">
        <v>6449082440</v>
      </c>
      <c r="D20" s="9" t="s">
        <v>181</v>
      </c>
      <c r="E20" s="43"/>
    </row>
    <row r="21" spans="1:5" ht="15.75" customHeight="1" x14ac:dyDescent="0.25">
      <c r="A21" s="41">
        <f t="shared" si="0"/>
        <v>15</v>
      </c>
      <c r="B21" s="20" t="s">
        <v>55</v>
      </c>
      <c r="C21" s="21">
        <v>6450086658</v>
      </c>
      <c r="D21" s="9" t="s">
        <v>182</v>
      </c>
      <c r="E21" s="43"/>
    </row>
    <row r="22" spans="1:5" s="7" customFormat="1" ht="15" customHeight="1" x14ac:dyDescent="0.25">
      <c r="A22" s="41">
        <f t="shared" si="0"/>
        <v>16</v>
      </c>
      <c r="B22" s="12" t="s">
        <v>23</v>
      </c>
      <c r="C22" s="14">
        <v>6451221123</v>
      </c>
      <c r="D22" s="9" t="s">
        <v>182</v>
      </c>
      <c r="E22" s="43"/>
    </row>
    <row r="23" spans="1:5" ht="15" customHeight="1" x14ac:dyDescent="0.25">
      <c r="A23" s="41">
        <f t="shared" si="0"/>
        <v>17</v>
      </c>
      <c r="B23" s="12" t="s">
        <v>24</v>
      </c>
      <c r="C23" s="14">
        <v>6451004954</v>
      </c>
      <c r="D23" s="9" t="s">
        <v>182</v>
      </c>
      <c r="E23" s="43"/>
    </row>
    <row r="24" spans="1:5" ht="27" customHeight="1" x14ac:dyDescent="0.25">
      <c r="A24" s="41">
        <f t="shared" si="0"/>
        <v>18</v>
      </c>
      <c r="B24" s="12" t="s">
        <v>25</v>
      </c>
      <c r="C24" s="14">
        <v>6437000820</v>
      </c>
      <c r="D24" s="9" t="s">
        <v>182</v>
      </c>
      <c r="E24" s="43"/>
    </row>
    <row r="25" spans="1:5" ht="15" customHeight="1" x14ac:dyDescent="0.25">
      <c r="A25" s="41">
        <f t="shared" si="0"/>
        <v>19</v>
      </c>
      <c r="B25" s="12" t="s">
        <v>26</v>
      </c>
      <c r="C25" s="14">
        <v>6454065480</v>
      </c>
      <c r="D25" s="9" t="s">
        <v>182</v>
      </c>
      <c r="E25" s="43"/>
    </row>
    <row r="26" spans="1:5" ht="18.75" customHeight="1" x14ac:dyDescent="0.25">
      <c r="A26" s="41">
        <f t="shared" si="0"/>
        <v>20</v>
      </c>
      <c r="B26" s="12" t="s">
        <v>27</v>
      </c>
      <c r="C26" s="14">
        <v>6451426890</v>
      </c>
      <c r="D26" s="9" t="s">
        <v>182</v>
      </c>
      <c r="E26" s="43"/>
    </row>
    <row r="27" spans="1:5" ht="17.25" customHeight="1" x14ac:dyDescent="0.25">
      <c r="A27" s="41">
        <f t="shared" si="0"/>
        <v>21</v>
      </c>
      <c r="B27" s="12" t="s">
        <v>28</v>
      </c>
      <c r="C27" s="14">
        <v>6454098686</v>
      </c>
      <c r="D27" s="9" t="s">
        <v>182</v>
      </c>
      <c r="E27" s="43"/>
    </row>
    <row r="28" spans="1:5" ht="15" customHeight="1" x14ac:dyDescent="0.25">
      <c r="A28" s="41">
        <f t="shared" si="0"/>
        <v>22</v>
      </c>
      <c r="B28" s="12" t="s">
        <v>31</v>
      </c>
      <c r="C28" s="14">
        <v>6421013630</v>
      </c>
      <c r="D28" s="29" t="s">
        <v>182</v>
      </c>
      <c r="E28" s="43"/>
    </row>
    <row r="29" spans="1:5" ht="15" customHeight="1" x14ac:dyDescent="0.25">
      <c r="A29" s="41">
        <f t="shared" si="0"/>
        <v>23</v>
      </c>
      <c r="B29" s="12" t="s">
        <v>102</v>
      </c>
      <c r="C29" s="14">
        <v>6445018660</v>
      </c>
      <c r="D29" s="29" t="s">
        <v>182</v>
      </c>
      <c r="E29" s="44"/>
    </row>
    <row r="30" spans="1:5" ht="13.5" customHeight="1" x14ac:dyDescent="0.25">
      <c r="A30" s="41">
        <f t="shared" si="0"/>
        <v>24</v>
      </c>
      <c r="B30" s="22" t="s">
        <v>129</v>
      </c>
      <c r="C30" s="25">
        <v>6450105004</v>
      </c>
      <c r="D30" s="9" t="s">
        <v>182</v>
      </c>
      <c r="E30" s="48" t="s">
        <v>125</v>
      </c>
    </row>
    <row r="31" spans="1:5" s="7" customFormat="1" ht="17.25" customHeight="1" x14ac:dyDescent="0.25">
      <c r="A31" s="41">
        <f t="shared" si="0"/>
        <v>25</v>
      </c>
      <c r="B31" s="22" t="s">
        <v>151</v>
      </c>
      <c r="C31" s="25">
        <v>6452013084</v>
      </c>
      <c r="D31" s="9" t="s">
        <v>182</v>
      </c>
      <c r="E31" s="49"/>
    </row>
    <row r="32" spans="1:5" s="7" customFormat="1" ht="15" customHeight="1" x14ac:dyDescent="0.25">
      <c r="A32" s="41">
        <f t="shared" si="0"/>
        <v>26</v>
      </c>
      <c r="B32" s="22" t="s">
        <v>152</v>
      </c>
      <c r="C32" s="25">
        <v>6441015210</v>
      </c>
      <c r="D32" s="9" t="s">
        <v>182</v>
      </c>
      <c r="E32" s="49"/>
    </row>
    <row r="33" spans="1:5" s="7" customFormat="1" ht="15.75" customHeight="1" x14ac:dyDescent="0.25">
      <c r="A33" s="41">
        <f t="shared" si="0"/>
        <v>27</v>
      </c>
      <c r="B33" s="22" t="s">
        <v>183</v>
      </c>
      <c r="C33" s="32">
        <v>6452912839</v>
      </c>
      <c r="D33" s="9" t="s">
        <v>182</v>
      </c>
      <c r="E33" s="49"/>
    </row>
    <row r="34" spans="1:5" s="7" customFormat="1" ht="15.75" customHeight="1" x14ac:dyDescent="0.25">
      <c r="A34" s="41">
        <f t="shared" si="0"/>
        <v>28</v>
      </c>
      <c r="B34" s="22" t="s">
        <v>184</v>
      </c>
      <c r="C34" s="32">
        <v>6455074335</v>
      </c>
      <c r="D34" s="9" t="s">
        <v>182</v>
      </c>
      <c r="E34" s="49"/>
    </row>
    <row r="35" spans="1:5" s="7" customFormat="1" ht="15.75" customHeight="1" x14ac:dyDescent="0.25">
      <c r="A35" s="41">
        <f t="shared" si="0"/>
        <v>29</v>
      </c>
      <c r="B35" s="22" t="s">
        <v>185</v>
      </c>
      <c r="C35" s="32">
        <v>6455067151</v>
      </c>
      <c r="D35" s="9" t="s">
        <v>182</v>
      </c>
      <c r="E35" s="49"/>
    </row>
    <row r="36" spans="1:5" s="7" customFormat="1" ht="15.75" customHeight="1" x14ac:dyDescent="0.25">
      <c r="A36" s="41">
        <f t="shared" si="0"/>
        <v>30</v>
      </c>
      <c r="B36" s="22" t="s">
        <v>186</v>
      </c>
      <c r="C36" s="39">
        <v>645112670170</v>
      </c>
      <c r="D36" s="9" t="s">
        <v>182</v>
      </c>
      <c r="E36" s="49"/>
    </row>
    <row r="37" spans="1:5" s="7" customFormat="1" ht="15.75" customHeight="1" x14ac:dyDescent="0.25">
      <c r="A37" s="41">
        <f t="shared" si="0"/>
        <v>31</v>
      </c>
      <c r="B37" s="22" t="s">
        <v>187</v>
      </c>
      <c r="C37" s="32">
        <v>6449096997</v>
      </c>
      <c r="D37" s="9" t="s">
        <v>182</v>
      </c>
      <c r="E37" s="49"/>
    </row>
    <row r="38" spans="1:5" s="7" customFormat="1" ht="15.75" customHeight="1" x14ac:dyDescent="0.25">
      <c r="A38" s="41">
        <f t="shared" si="0"/>
        <v>32</v>
      </c>
      <c r="B38" s="20" t="s">
        <v>33</v>
      </c>
      <c r="C38" s="21">
        <v>6453084017</v>
      </c>
      <c r="D38" s="10" t="s">
        <v>194</v>
      </c>
      <c r="E38" s="49"/>
    </row>
    <row r="39" spans="1:5" s="7" customFormat="1" ht="13.5" customHeight="1" x14ac:dyDescent="0.25">
      <c r="A39" s="41">
        <f t="shared" si="0"/>
        <v>33</v>
      </c>
      <c r="B39" s="12" t="s">
        <v>34</v>
      </c>
      <c r="C39" s="14">
        <v>6450084724</v>
      </c>
      <c r="D39" s="10" t="s">
        <v>194</v>
      </c>
      <c r="E39" s="49"/>
    </row>
    <row r="40" spans="1:5" s="7" customFormat="1" ht="13.5" customHeight="1" x14ac:dyDescent="0.25">
      <c r="A40" s="41">
        <f t="shared" si="0"/>
        <v>34</v>
      </c>
      <c r="B40" s="12" t="s">
        <v>57</v>
      </c>
      <c r="C40" s="14">
        <v>6453079507</v>
      </c>
      <c r="D40" s="10" t="s">
        <v>194</v>
      </c>
      <c r="E40" s="49"/>
    </row>
    <row r="41" spans="1:5" s="7" customFormat="1" ht="12.75" customHeight="1" x14ac:dyDescent="0.25">
      <c r="A41" s="41">
        <f t="shared" si="0"/>
        <v>35</v>
      </c>
      <c r="B41" s="12" t="s">
        <v>127</v>
      </c>
      <c r="C41" s="14">
        <v>6449083684</v>
      </c>
      <c r="D41" s="10" t="s">
        <v>194</v>
      </c>
      <c r="E41" s="49"/>
    </row>
    <row r="42" spans="1:5" s="7" customFormat="1" ht="15.75" customHeight="1" x14ac:dyDescent="0.25">
      <c r="A42" s="41">
        <f t="shared" si="0"/>
        <v>36</v>
      </c>
      <c r="B42" s="12" t="s">
        <v>37</v>
      </c>
      <c r="C42" s="14">
        <v>6316200470</v>
      </c>
      <c r="D42" s="10" t="s">
        <v>194</v>
      </c>
      <c r="E42" s="49"/>
    </row>
    <row r="43" spans="1:5" s="7" customFormat="1" ht="16.5" customHeight="1" x14ac:dyDescent="0.25">
      <c r="A43" s="41">
        <f t="shared" si="0"/>
        <v>37</v>
      </c>
      <c r="B43" s="12" t="s">
        <v>38</v>
      </c>
      <c r="C43" s="14">
        <v>6455048776</v>
      </c>
      <c r="D43" s="10" t="s">
        <v>194</v>
      </c>
      <c r="E43" s="49"/>
    </row>
    <row r="44" spans="1:5" s="7" customFormat="1" ht="12" customHeight="1" x14ac:dyDescent="0.25">
      <c r="A44" s="41">
        <f t="shared" si="0"/>
        <v>38</v>
      </c>
      <c r="B44" s="12" t="s">
        <v>39</v>
      </c>
      <c r="C44" s="14">
        <v>6450066475</v>
      </c>
      <c r="D44" s="10" t="s">
        <v>194</v>
      </c>
      <c r="E44" s="49"/>
    </row>
    <row r="45" spans="1:5" ht="17.25" customHeight="1" x14ac:dyDescent="0.25">
      <c r="A45" s="41">
        <f t="shared" si="0"/>
        <v>39</v>
      </c>
      <c r="B45" s="15" t="s">
        <v>40</v>
      </c>
      <c r="C45" s="16">
        <v>6449971190</v>
      </c>
      <c r="D45" s="10" t="s">
        <v>194</v>
      </c>
      <c r="E45" s="49"/>
    </row>
    <row r="46" spans="1:5" ht="17.25" customHeight="1" x14ac:dyDescent="0.25">
      <c r="A46" s="41">
        <f t="shared" si="0"/>
        <v>40</v>
      </c>
      <c r="B46" s="22" t="s">
        <v>130</v>
      </c>
      <c r="C46" s="25">
        <v>6454117748</v>
      </c>
      <c r="D46" s="10" t="s">
        <v>194</v>
      </c>
      <c r="E46" s="49"/>
    </row>
    <row r="47" spans="1:5" ht="13.5" customHeight="1" x14ac:dyDescent="0.25">
      <c r="A47" s="41">
        <f t="shared" si="0"/>
        <v>41</v>
      </c>
      <c r="B47" s="22" t="s">
        <v>153</v>
      </c>
      <c r="C47" s="25">
        <v>6454038782</v>
      </c>
      <c r="D47" s="10" t="s">
        <v>194</v>
      </c>
      <c r="E47" s="49"/>
    </row>
    <row r="48" spans="1:5" ht="29.25" customHeight="1" x14ac:dyDescent="0.25">
      <c r="A48" s="41">
        <f t="shared" si="0"/>
        <v>42</v>
      </c>
      <c r="B48" s="22" t="s">
        <v>154</v>
      </c>
      <c r="C48" s="25">
        <v>6453160525</v>
      </c>
      <c r="D48" s="10" t="s">
        <v>194</v>
      </c>
      <c r="E48" s="49"/>
    </row>
    <row r="49" spans="1:5" ht="15" customHeight="1" x14ac:dyDescent="0.25">
      <c r="A49" s="41">
        <f t="shared" si="0"/>
        <v>43</v>
      </c>
      <c r="B49" s="22" t="s">
        <v>155</v>
      </c>
      <c r="C49" s="25">
        <v>6454116078</v>
      </c>
      <c r="D49" s="10" t="s">
        <v>194</v>
      </c>
      <c r="E49" s="49"/>
    </row>
    <row r="50" spans="1:5" ht="13.5" customHeight="1" x14ac:dyDescent="0.25">
      <c r="A50" s="41">
        <f t="shared" si="0"/>
        <v>44</v>
      </c>
      <c r="B50" s="22" t="s">
        <v>156</v>
      </c>
      <c r="C50" s="25">
        <v>6453124044</v>
      </c>
      <c r="D50" s="10" t="s">
        <v>194</v>
      </c>
      <c r="E50" s="49"/>
    </row>
    <row r="51" spans="1:5" ht="15.75" customHeight="1" x14ac:dyDescent="0.25">
      <c r="A51" s="41">
        <f t="shared" si="0"/>
        <v>45</v>
      </c>
      <c r="B51" s="22" t="s">
        <v>157</v>
      </c>
      <c r="C51" s="25">
        <v>6449093844</v>
      </c>
      <c r="D51" s="10" t="s">
        <v>194</v>
      </c>
      <c r="E51" s="49"/>
    </row>
    <row r="52" spans="1:5" ht="13.5" customHeight="1" x14ac:dyDescent="0.25">
      <c r="A52" s="41">
        <f t="shared" si="0"/>
        <v>46</v>
      </c>
      <c r="B52" s="22" t="s">
        <v>188</v>
      </c>
      <c r="C52" s="25">
        <v>6453161470</v>
      </c>
      <c r="D52" s="10" t="s">
        <v>194</v>
      </c>
      <c r="E52" s="49"/>
    </row>
    <row r="53" spans="1:5" ht="13.5" customHeight="1" x14ac:dyDescent="0.25">
      <c r="A53" s="41">
        <f t="shared" si="0"/>
        <v>47</v>
      </c>
      <c r="B53" s="22" t="s">
        <v>189</v>
      </c>
      <c r="C53" s="25">
        <v>6452106927</v>
      </c>
      <c r="D53" s="10" t="s">
        <v>194</v>
      </c>
      <c r="E53" s="49"/>
    </row>
    <row r="54" spans="1:5" ht="13.5" customHeight="1" x14ac:dyDescent="0.25">
      <c r="A54" s="41">
        <f t="shared" si="0"/>
        <v>48</v>
      </c>
      <c r="B54" s="22" t="s">
        <v>190</v>
      </c>
      <c r="C54" s="25">
        <v>6453165523</v>
      </c>
      <c r="D54" s="10" t="s">
        <v>194</v>
      </c>
      <c r="E54" s="49"/>
    </row>
    <row r="55" spans="1:5" ht="13.5" customHeight="1" x14ac:dyDescent="0.25">
      <c r="A55" s="41">
        <f t="shared" si="0"/>
        <v>49</v>
      </c>
      <c r="B55" s="22" t="s">
        <v>191</v>
      </c>
      <c r="C55" s="40">
        <v>641502950779</v>
      </c>
      <c r="D55" s="10" t="s">
        <v>194</v>
      </c>
      <c r="E55" s="49"/>
    </row>
    <row r="56" spans="1:5" ht="13.5" customHeight="1" x14ac:dyDescent="0.25">
      <c r="A56" s="41">
        <f t="shared" si="0"/>
        <v>50</v>
      </c>
      <c r="B56" s="22" t="s">
        <v>192</v>
      </c>
      <c r="C56" s="40">
        <v>6453161046</v>
      </c>
      <c r="D56" s="10" t="s">
        <v>194</v>
      </c>
      <c r="E56" s="49"/>
    </row>
    <row r="57" spans="1:5" ht="13.5" customHeight="1" x14ac:dyDescent="0.25">
      <c r="A57" s="41">
        <f t="shared" si="0"/>
        <v>51</v>
      </c>
      <c r="B57" s="22" t="s">
        <v>193</v>
      </c>
      <c r="C57" s="25">
        <v>6454125072</v>
      </c>
      <c r="D57" s="10" t="s">
        <v>194</v>
      </c>
      <c r="E57" s="49"/>
    </row>
    <row r="58" spans="1:5" ht="13.5" customHeight="1" x14ac:dyDescent="0.25">
      <c r="A58" s="41">
        <f t="shared" si="0"/>
        <v>52</v>
      </c>
      <c r="B58" s="22" t="s">
        <v>158</v>
      </c>
      <c r="C58" s="25">
        <v>6451010771</v>
      </c>
      <c r="D58" s="29" t="s">
        <v>195</v>
      </c>
      <c r="E58" s="49"/>
    </row>
    <row r="59" spans="1:5" ht="16.5" customHeight="1" x14ac:dyDescent="0.25">
      <c r="A59" s="41">
        <f t="shared" si="0"/>
        <v>53</v>
      </c>
      <c r="B59" s="22" t="s">
        <v>159</v>
      </c>
      <c r="C59" s="33" t="s">
        <v>160</v>
      </c>
      <c r="D59" s="29" t="s">
        <v>195</v>
      </c>
      <c r="E59" s="49"/>
    </row>
    <row r="60" spans="1:5" ht="15.75" customHeight="1" x14ac:dyDescent="0.25">
      <c r="A60" s="41">
        <f t="shared" si="0"/>
        <v>54</v>
      </c>
      <c r="B60" s="22" t="s">
        <v>161</v>
      </c>
      <c r="C60" s="25">
        <v>6450065182</v>
      </c>
      <c r="D60" s="29" t="s">
        <v>195</v>
      </c>
      <c r="E60" s="49"/>
    </row>
    <row r="61" spans="1:5" ht="17.25" customHeight="1" x14ac:dyDescent="0.25">
      <c r="A61" s="41">
        <f t="shared" si="0"/>
        <v>55</v>
      </c>
      <c r="B61" s="22" t="s">
        <v>162</v>
      </c>
      <c r="C61" s="25">
        <v>6449090995</v>
      </c>
      <c r="D61" s="29" t="s">
        <v>195</v>
      </c>
      <c r="E61" s="49"/>
    </row>
    <row r="62" spans="1:5" ht="15" customHeight="1" x14ac:dyDescent="0.25">
      <c r="A62" s="41">
        <f t="shared" si="0"/>
        <v>56</v>
      </c>
      <c r="B62" s="30" t="s">
        <v>41</v>
      </c>
      <c r="C62" s="28">
        <v>6443015303</v>
      </c>
      <c r="D62" s="29" t="s">
        <v>195</v>
      </c>
      <c r="E62" s="49"/>
    </row>
    <row r="63" spans="1:5" s="7" customFormat="1" ht="15.75" customHeight="1" x14ac:dyDescent="0.25">
      <c r="A63" s="41">
        <f t="shared" si="0"/>
        <v>57</v>
      </c>
      <c r="B63" s="30" t="s">
        <v>43</v>
      </c>
      <c r="C63" s="28">
        <v>6452004570</v>
      </c>
      <c r="D63" s="29" t="s">
        <v>195</v>
      </c>
      <c r="E63" s="50"/>
    </row>
    <row r="64" spans="1:5" ht="31.5" customHeight="1" x14ac:dyDescent="0.25">
      <c r="A64" s="41">
        <f t="shared" si="0"/>
        <v>58</v>
      </c>
      <c r="B64" s="30" t="s">
        <v>44</v>
      </c>
      <c r="C64" s="28">
        <v>6454076530</v>
      </c>
      <c r="D64" s="29" t="s">
        <v>195</v>
      </c>
      <c r="E64" s="42" t="s">
        <v>125</v>
      </c>
    </row>
    <row r="65" spans="1:5" ht="18" customHeight="1" x14ac:dyDescent="0.25">
      <c r="A65" s="41">
        <f t="shared" si="0"/>
        <v>59</v>
      </c>
      <c r="B65" s="30" t="s">
        <v>45</v>
      </c>
      <c r="C65" s="28">
        <v>6415902110</v>
      </c>
      <c r="D65" s="29" t="s">
        <v>195</v>
      </c>
      <c r="E65" s="43"/>
    </row>
    <row r="66" spans="1:5" ht="17.25" customHeight="1" x14ac:dyDescent="0.25">
      <c r="A66" s="41">
        <f t="shared" si="0"/>
        <v>60</v>
      </c>
      <c r="B66" s="30" t="s">
        <v>46</v>
      </c>
      <c r="C66" s="28">
        <v>6455056417</v>
      </c>
      <c r="D66" s="29" t="s">
        <v>195</v>
      </c>
      <c r="E66" s="43"/>
    </row>
    <row r="67" spans="1:5" ht="15.75" customHeight="1" x14ac:dyDescent="0.25">
      <c r="A67" s="41">
        <f t="shared" si="0"/>
        <v>61</v>
      </c>
      <c r="B67" s="30" t="s">
        <v>59</v>
      </c>
      <c r="C67" s="28">
        <v>6441018436</v>
      </c>
      <c r="D67" s="29" t="s">
        <v>195</v>
      </c>
      <c r="E67" s="43"/>
    </row>
    <row r="68" spans="1:5" ht="18" customHeight="1" x14ac:dyDescent="0.25">
      <c r="A68" s="41">
        <f t="shared" si="0"/>
        <v>62</v>
      </c>
      <c r="B68" s="30" t="s">
        <v>49</v>
      </c>
      <c r="C68" s="28">
        <v>6439088330</v>
      </c>
      <c r="D68" s="29" t="s">
        <v>195</v>
      </c>
      <c r="E68" s="43"/>
    </row>
    <row r="69" spans="1:5" ht="15.75" customHeight="1" x14ac:dyDescent="0.25">
      <c r="A69" s="41">
        <f t="shared" si="0"/>
        <v>63</v>
      </c>
      <c r="B69" s="22" t="s">
        <v>131</v>
      </c>
      <c r="C69" s="25">
        <v>6453147958</v>
      </c>
      <c r="D69" s="29" t="s">
        <v>195</v>
      </c>
      <c r="E69" s="43"/>
    </row>
    <row r="70" spans="1:5" ht="15.75" customHeight="1" x14ac:dyDescent="0.25">
      <c r="A70" s="41">
        <f t="shared" si="0"/>
        <v>64</v>
      </c>
      <c r="B70" s="30" t="s">
        <v>163</v>
      </c>
      <c r="C70" s="28">
        <v>6453146111</v>
      </c>
      <c r="D70" s="29" t="s">
        <v>195</v>
      </c>
      <c r="E70" s="43"/>
    </row>
    <row r="71" spans="1:5" ht="15.75" customHeight="1" x14ac:dyDescent="0.25">
      <c r="A71" s="41">
        <f t="shared" si="0"/>
        <v>65</v>
      </c>
      <c r="B71" s="30" t="s">
        <v>196</v>
      </c>
      <c r="C71" s="28">
        <v>6450111706</v>
      </c>
      <c r="D71" s="29" t="s">
        <v>195</v>
      </c>
      <c r="E71" s="43"/>
    </row>
    <row r="72" spans="1:5" ht="15.75" customHeight="1" x14ac:dyDescent="0.25">
      <c r="A72" s="41">
        <f t="shared" si="0"/>
        <v>66</v>
      </c>
      <c r="B72" s="30" t="s">
        <v>197</v>
      </c>
      <c r="C72" s="28">
        <v>6453123072</v>
      </c>
      <c r="D72" s="29" t="s">
        <v>195</v>
      </c>
      <c r="E72" s="43"/>
    </row>
    <row r="73" spans="1:5" ht="15.75" customHeight="1" x14ac:dyDescent="0.25">
      <c r="A73" s="41">
        <f t="shared" ref="A73:A136" si="1">A72+1</f>
        <v>67</v>
      </c>
      <c r="B73" s="30" t="s">
        <v>18</v>
      </c>
      <c r="C73" s="28">
        <v>6453113959</v>
      </c>
      <c r="D73" s="29" t="s">
        <v>198</v>
      </c>
      <c r="E73" s="43"/>
    </row>
    <row r="74" spans="1:5" ht="15.75" customHeight="1" x14ac:dyDescent="0.25">
      <c r="A74" s="41">
        <f t="shared" si="1"/>
        <v>68</v>
      </c>
      <c r="B74" s="30" t="s">
        <v>19</v>
      </c>
      <c r="C74" s="28">
        <v>6452003946</v>
      </c>
      <c r="D74" s="29" t="s">
        <v>198</v>
      </c>
      <c r="E74" s="43"/>
    </row>
    <row r="75" spans="1:5" ht="15.75" customHeight="1" x14ac:dyDescent="0.25">
      <c r="A75" s="41">
        <f t="shared" si="1"/>
        <v>69</v>
      </c>
      <c r="B75" s="30" t="s">
        <v>15</v>
      </c>
      <c r="C75" s="28">
        <v>6455036530</v>
      </c>
      <c r="D75" s="29" t="s">
        <v>198</v>
      </c>
      <c r="E75" s="43"/>
    </row>
    <row r="76" spans="1:5" ht="15.75" customHeight="1" x14ac:dyDescent="0.25">
      <c r="A76" s="41">
        <f t="shared" si="1"/>
        <v>70</v>
      </c>
      <c r="B76" s="30" t="s">
        <v>80</v>
      </c>
      <c r="C76" s="28">
        <v>6439049892</v>
      </c>
      <c r="D76" s="29" t="s">
        <v>198</v>
      </c>
      <c r="E76" s="43"/>
    </row>
    <row r="77" spans="1:5" ht="15.75" customHeight="1" x14ac:dyDescent="0.25">
      <c r="A77" s="41">
        <f t="shared" si="1"/>
        <v>71</v>
      </c>
      <c r="B77" s="30" t="s">
        <v>121</v>
      </c>
      <c r="C77" s="28">
        <v>6452047654</v>
      </c>
      <c r="D77" s="29" t="s">
        <v>198</v>
      </c>
      <c r="E77" s="43"/>
    </row>
    <row r="78" spans="1:5" ht="15.75" customHeight="1" x14ac:dyDescent="0.25">
      <c r="A78" s="41">
        <f t="shared" si="1"/>
        <v>72</v>
      </c>
      <c r="B78" s="30" t="s">
        <v>56</v>
      </c>
      <c r="C78" s="28">
        <v>6432005085</v>
      </c>
      <c r="D78" s="29" t="s">
        <v>198</v>
      </c>
      <c r="E78" s="43"/>
    </row>
    <row r="79" spans="1:5" ht="13.5" customHeight="1" x14ac:dyDescent="0.25">
      <c r="A79" s="41">
        <f t="shared" si="1"/>
        <v>73</v>
      </c>
      <c r="B79" s="30" t="s">
        <v>29</v>
      </c>
      <c r="C79" s="28">
        <v>6453074516</v>
      </c>
      <c r="D79" s="29" t="s">
        <v>198</v>
      </c>
      <c r="E79" s="43"/>
    </row>
    <row r="80" spans="1:5" ht="15.75" customHeight="1" x14ac:dyDescent="0.25">
      <c r="A80" s="41">
        <f t="shared" si="1"/>
        <v>74</v>
      </c>
      <c r="B80" s="30" t="s">
        <v>32</v>
      </c>
      <c r="C80" s="28">
        <v>6454065433</v>
      </c>
      <c r="D80" s="29" t="s">
        <v>198</v>
      </c>
      <c r="E80" s="43"/>
    </row>
    <row r="81" spans="1:5" s="7" customFormat="1" ht="15.75" customHeight="1" x14ac:dyDescent="0.25">
      <c r="A81" s="41">
        <f t="shared" si="1"/>
        <v>75</v>
      </c>
      <c r="B81" s="30" t="s">
        <v>35</v>
      </c>
      <c r="C81" s="28">
        <v>6450604853</v>
      </c>
      <c r="D81" s="29" t="s">
        <v>198</v>
      </c>
      <c r="E81" s="43"/>
    </row>
    <row r="82" spans="1:5" s="7" customFormat="1" ht="15.75" customHeight="1" x14ac:dyDescent="0.25">
      <c r="A82" s="41">
        <f t="shared" si="1"/>
        <v>76</v>
      </c>
      <c r="B82" s="30" t="s">
        <v>58</v>
      </c>
      <c r="C82" s="28">
        <v>6452120777</v>
      </c>
      <c r="D82" s="29" t="s">
        <v>198</v>
      </c>
      <c r="E82" s="43"/>
    </row>
    <row r="83" spans="1:5" s="7" customFormat="1" ht="15.75" customHeight="1" x14ac:dyDescent="0.25">
      <c r="A83" s="41">
        <f t="shared" si="1"/>
        <v>77</v>
      </c>
      <c r="B83" s="30" t="s">
        <v>36</v>
      </c>
      <c r="C83" s="28">
        <v>6450048444</v>
      </c>
      <c r="D83" s="29" t="s">
        <v>198</v>
      </c>
      <c r="E83" s="43"/>
    </row>
    <row r="84" spans="1:5" s="7" customFormat="1" ht="15.75" customHeight="1" x14ac:dyDescent="0.25">
      <c r="A84" s="41">
        <f t="shared" si="1"/>
        <v>78</v>
      </c>
      <c r="B84" s="30" t="s">
        <v>20</v>
      </c>
      <c r="C84" s="28">
        <v>6401901853</v>
      </c>
      <c r="D84" s="29" t="s">
        <v>198</v>
      </c>
      <c r="E84" s="43"/>
    </row>
    <row r="85" spans="1:5" s="7" customFormat="1" ht="15.75" customHeight="1" x14ac:dyDescent="0.25">
      <c r="A85" s="41">
        <f t="shared" si="1"/>
        <v>79</v>
      </c>
      <c r="B85" s="30" t="s">
        <v>145</v>
      </c>
      <c r="C85" s="28">
        <v>6423234473</v>
      </c>
      <c r="D85" s="29" t="s">
        <v>198</v>
      </c>
      <c r="E85" s="43"/>
    </row>
    <row r="86" spans="1:5" s="7" customFormat="1" ht="19.5" customHeight="1" x14ac:dyDescent="0.25">
      <c r="A86" s="41">
        <f t="shared" si="1"/>
        <v>80</v>
      </c>
      <c r="B86" s="30" t="s">
        <v>47</v>
      </c>
      <c r="C86" s="28">
        <v>6450050098</v>
      </c>
      <c r="D86" s="29" t="s">
        <v>198</v>
      </c>
      <c r="E86" s="43"/>
    </row>
    <row r="87" spans="1:5" s="7" customFormat="1" ht="16.5" customHeight="1" x14ac:dyDescent="0.25">
      <c r="A87" s="41">
        <f t="shared" si="1"/>
        <v>81</v>
      </c>
      <c r="B87" s="30" t="s">
        <v>48</v>
      </c>
      <c r="C87" s="28">
        <v>6454088487</v>
      </c>
      <c r="D87" s="29" t="s">
        <v>198</v>
      </c>
      <c r="E87" s="43"/>
    </row>
    <row r="88" spans="1:5" s="7" customFormat="1" ht="18.75" customHeight="1" x14ac:dyDescent="0.25">
      <c r="A88" s="41">
        <f t="shared" si="1"/>
        <v>82</v>
      </c>
      <c r="B88" s="30" t="s">
        <v>199</v>
      </c>
      <c r="C88" s="28">
        <v>6453166870</v>
      </c>
      <c r="D88" s="29" t="s">
        <v>198</v>
      </c>
      <c r="E88" s="43"/>
    </row>
    <row r="89" spans="1:5" s="7" customFormat="1" ht="18.75" customHeight="1" x14ac:dyDescent="0.25">
      <c r="A89" s="41">
        <f t="shared" si="1"/>
        <v>83</v>
      </c>
      <c r="B89" s="30" t="s">
        <v>200</v>
      </c>
      <c r="C89" s="28">
        <v>6455003849</v>
      </c>
      <c r="D89" s="29" t="s">
        <v>198</v>
      </c>
      <c r="E89" s="43"/>
    </row>
    <row r="90" spans="1:5" s="7" customFormat="1" ht="18.75" customHeight="1" x14ac:dyDescent="0.25">
      <c r="A90" s="41">
        <f t="shared" si="1"/>
        <v>84</v>
      </c>
      <c r="B90" s="30" t="s">
        <v>201</v>
      </c>
      <c r="C90" s="28">
        <v>6453046068</v>
      </c>
      <c r="D90" s="29" t="s">
        <v>198</v>
      </c>
      <c r="E90" s="43"/>
    </row>
    <row r="91" spans="1:5" s="7" customFormat="1" ht="18.75" customHeight="1" x14ac:dyDescent="0.25">
      <c r="A91" s="41">
        <f t="shared" si="1"/>
        <v>85</v>
      </c>
      <c r="B91" s="30" t="s">
        <v>202</v>
      </c>
      <c r="C91" s="28">
        <v>6454131911</v>
      </c>
      <c r="D91" s="29" t="s">
        <v>198</v>
      </c>
      <c r="E91" s="43"/>
    </row>
    <row r="92" spans="1:5" s="7" customFormat="1" ht="18.75" customHeight="1" x14ac:dyDescent="0.25">
      <c r="A92" s="41">
        <f t="shared" si="1"/>
        <v>86</v>
      </c>
      <c r="B92" s="30" t="s">
        <v>60</v>
      </c>
      <c r="C92" s="28">
        <v>6454068240</v>
      </c>
      <c r="D92" s="29" t="s">
        <v>203</v>
      </c>
      <c r="E92" s="43"/>
    </row>
    <row r="93" spans="1:5" s="7" customFormat="1" ht="15.75" customHeight="1" x14ac:dyDescent="0.25">
      <c r="A93" s="41">
        <f t="shared" si="1"/>
        <v>87</v>
      </c>
      <c r="B93" s="30" t="s">
        <v>61</v>
      </c>
      <c r="C93" s="28">
        <v>6454039112</v>
      </c>
      <c r="D93" s="29" t="s">
        <v>203</v>
      </c>
      <c r="E93" s="43"/>
    </row>
    <row r="94" spans="1:5" ht="15.75" customHeight="1" x14ac:dyDescent="0.25">
      <c r="A94" s="41">
        <f t="shared" si="1"/>
        <v>88</v>
      </c>
      <c r="B94" s="30" t="s">
        <v>62</v>
      </c>
      <c r="C94" s="28">
        <v>6452122598</v>
      </c>
      <c r="D94" s="29" t="s">
        <v>203</v>
      </c>
      <c r="E94" s="43"/>
    </row>
    <row r="95" spans="1:5" ht="15.75" customHeight="1" x14ac:dyDescent="0.25">
      <c r="A95" s="41">
        <f t="shared" si="1"/>
        <v>89</v>
      </c>
      <c r="B95" s="30" t="s">
        <v>126</v>
      </c>
      <c r="C95" s="28">
        <v>6449044283</v>
      </c>
      <c r="D95" s="29" t="s">
        <v>203</v>
      </c>
      <c r="E95" s="44"/>
    </row>
    <row r="96" spans="1:5" ht="30" customHeight="1" x14ac:dyDescent="0.25">
      <c r="A96" s="41">
        <f t="shared" si="1"/>
        <v>90</v>
      </c>
      <c r="B96" s="12" t="s">
        <v>63</v>
      </c>
      <c r="C96" s="14">
        <v>6449080115</v>
      </c>
      <c r="D96" s="29" t="s">
        <v>203</v>
      </c>
      <c r="E96" s="42" t="s">
        <v>125</v>
      </c>
    </row>
    <row r="97" spans="1:5" ht="17.25" customHeight="1" x14ac:dyDescent="0.25">
      <c r="A97" s="41">
        <f t="shared" si="1"/>
        <v>91</v>
      </c>
      <c r="B97" s="12" t="s">
        <v>64</v>
      </c>
      <c r="C97" s="14">
        <v>6441020530</v>
      </c>
      <c r="D97" s="29" t="s">
        <v>203</v>
      </c>
      <c r="E97" s="43"/>
    </row>
    <row r="98" spans="1:5" ht="19.5" customHeight="1" x14ac:dyDescent="0.25">
      <c r="A98" s="41">
        <f t="shared" si="1"/>
        <v>92</v>
      </c>
      <c r="B98" s="12" t="s">
        <v>65</v>
      </c>
      <c r="C98" s="14">
        <v>6450932188</v>
      </c>
      <c r="D98" s="29" t="s">
        <v>203</v>
      </c>
      <c r="E98" s="43"/>
    </row>
    <row r="99" spans="1:5" ht="15.75" customHeight="1" x14ac:dyDescent="0.25">
      <c r="A99" s="41">
        <f t="shared" si="1"/>
        <v>93</v>
      </c>
      <c r="B99" s="12" t="s">
        <v>7</v>
      </c>
      <c r="C99" s="14">
        <v>6450090100</v>
      </c>
      <c r="D99" s="29" t="s">
        <v>203</v>
      </c>
      <c r="E99" s="43"/>
    </row>
    <row r="100" spans="1:5" ht="15.75" customHeight="1" x14ac:dyDescent="0.25">
      <c r="A100" s="41">
        <f t="shared" si="1"/>
        <v>94</v>
      </c>
      <c r="B100" s="12" t="s">
        <v>66</v>
      </c>
      <c r="C100" s="14">
        <v>6454003660</v>
      </c>
      <c r="D100" s="29" t="s">
        <v>203</v>
      </c>
      <c r="E100" s="43"/>
    </row>
    <row r="101" spans="1:5" ht="15.75" customHeight="1" x14ac:dyDescent="0.25">
      <c r="A101" s="41">
        <f t="shared" si="1"/>
        <v>95</v>
      </c>
      <c r="B101" s="12" t="s">
        <v>67</v>
      </c>
      <c r="C101" s="14">
        <v>6454087243</v>
      </c>
      <c r="D101" s="29" t="s">
        <v>203</v>
      </c>
      <c r="E101" s="43"/>
    </row>
    <row r="102" spans="1:5" ht="15.75" customHeight="1" x14ac:dyDescent="0.25">
      <c r="A102" s="41">
        <f t="shared" si="1"/>
        <v>96</v>
      </c>
      <c r="B102" s="12" t="s">
        <v>9</v>
      </c>
      <c r="C102" s="14">
        <v>6452071199</v>
      </c>
      <c r="D102" s="29" t="s">
        <v>203</v>
      </c>
      <c r="E102" s="43"/>
    </row>
    <row r="103" spans="1:5" ht="15.75" customHeight="1" x14ac:dyDescent="0.25">
      <c r="A103" s="41">
        <f t="shared" si="1"/>
        <v>97</v>
      </c>
      <c r="B103" s="12" t="s">
        <v>164</v>
      </c>
      <c r="C103" s="14">
        <v>6451431875</v>
      </c>
      <c r="D103" s="29" t="s">
        <v>203</v>
      </c>
      <c r="E103" s="43"/>
    </row>
    <row r="104" spans="1:5" s="7" customFormat="1" ht="15" customHeight="1" x14ac:dyDescent="0.25">
      <c r="A104" s="41">
        <f t="shared" si="1"/>
        <v>98</v>
      </c>
      <c r="B104" s="12" t="s">
        <v>165</v>
      </c>
      <c r="C104" s="14">
        <v>6432020830</v>
      </c>
      <c r="D104" s="29" t="s">
        <v>203</v>
      </c>
      <c r="E104" s="43"/>
    </row>
    <row r="105" spans="1:5" s="7" customFormat="1" ht="15" customHeight="1" x14ac:dyDescent="0.25">
      <c r="A105" s="41">
        <f t="shared" si="1"/>
        <v>99</v>
      </c>
      <c r="B105" s="12" t="s">
        <v>204</v>
      </c>
      <c r="C105" s="28">
        <v>6452142788</v>
      </c>
      <c r="D105" s="29" t="s">
        <v>203</v>
      </c>
      <c r="E105" s="43"/>
    </row>
    <row r="106" spans="1:5" s="7" customFormat="1" ht="15" customHeight="1" x14ac:dyDescent="0.25">
      <c r="A106" s="41">
        <f t="shared" si="1"/>
        <v>100</v>
      </c>
      <c r="B106" s="12" t="s">
        <v>166</v>
      </c>
      <c r="C106" s="14">
        <v>6454107771</v>
      </c>
      <c r="D106" s="10" t="s">
        <v>205</v>
      </c>
      <c r="E106" s="43"/>
    </row>
    <row r="107" spans="1:5" s="7" customFormat="1" ht="15" customHeight="1" x14ac:dyDescent="0.25">
      <c r="A107" s="41">
        <f t="shared" si="1"/>
        <v>101</v>
      </c>
      <c r="B107" s="20" t="s">
        <v>70</v>
      </c>
      <c r="C107" s="21">
        <v>6453057951</v>
      </c>
      <c r="D107" s="10" t="s">
        <v>205</v>
      </c>
      <c r="E107" s="43"/>
    </row>
    <row r="108" spans="1:5" s="7" customFormat="1" ht="15" customHeight="1" x14ac:dyDescent="0.25">
      <c r="A108" s="41">
        <f t="shared" si="1"/>
        <v>102</v>
      </c>
      <c r="B108" s="12" t="s">
        <v>71</v>
      </c>
      <c r="C108" s="14">
        <v>6445010903</v>
      </c>
      <c r="D108" s="10" t="s">
        <v>205</v>
      </c>
      <c r="E108" s="43"/>
    </row>
    <row r="109" spans="1:5" s="7" customFormat="1" ht="15" customHeight="1" x14ac:dyDescent="0.25">
      <c r="A109" s="41">
        <f t="shared" si="1"/>
        <v>103</v>
      </c>
      <c r="B109" s="12" t="s">
        <v>72</v>
      </c>
      <c r="C109" s="14">
        <v>6450055843</v>
      </c>
      <c r="D109" s="10" t="s">
        <v>205</v>
      </c>
      <c r="E109" s="43"/>
    </row>
    <row r="110" spans="1:5" ht="15" customHeight="1" x14ac:dyDescent="0.25">
      <c r="A110" s="41">
        <f t="shared" si="1"/>
        <v>104</v>
      </c>
      <c r="B110" s="12" t="s">
        <v>73</v>
      </c>
      <c r="C110" s="14">
        <v>6450092725</v>
      </c>
      <c r="D110" s="10" t="s">
        <v>205</v>
      </c>
      <c r="E110" s="43"/>
    </row>
    <row r="111" spans="1:5" ht="15.75" customHeight="1" x14ac:dyDescent="0.25">
      <c r="A111" s="41">
        <f t="shared" si="1"/>
        <v>105</v>
      </c>
      <c r="B111" s="12" t="s">
        <v>74</v>
      </c>
      <c r="C111" s="14">
        <v>6441021982</v>
      </c>
      <c r="D111" s="10" t="s">
        <v>205</v>
      </c>
      <c r="E111" s="43"/>
    </row>
    <row r="112" spans="1:5" ht="15.75" customHeight="1" x14ac:dyDescent="0.25">
      <c r="A112" s="41">
        <f t="shared" si="1"/>
        <v>106</v>
      </c>
      <c r="B112" s="12" t="s">
        <v>75</v>
      </c>
      <c r="C112" s="14">
        <v>6451412978</v>
      </c>
      <c r="D112" s="10" t="s">
        <v>205</v>
      </c>
      <c r="E112" s="43"/>
    </row>
    <row r="113" spans="1:5" ht="15.75" customHeight="1" x14ac:dyDescent="0.25">
      <c r="A113" s="41">
        <f t="shared" si="1"/>
        <v>107</v>
      </c>
      <c r="B113" s="12" t="s">
        <v>76</v>
      </c>
      <c r="C113" s="14">
        <v>6453148180</v>
      </c>
      <c r="D113" s="10" t="s">
        <v>205</v>
      </c>
      <c r="E113" s="43"/>
    </row>
    <row r="114" spans="1:5" ht="15.75" customHeight="1" x14ac:dyDescent="0.25">
      <c r="A114" s="41">
        <f t="shared" si="1"/>
        <v>108</v>
      </c>
      <c r="B114" s="24" t="s">
        <v>77</v>
      </c>
      <c r="C114" s="19">
        <v>6441018098</v>
      </c>
      <c r="D114" s="10" t="s">
        <v>205</v>
      </c>
      <c r="E114" s="43"/>
    </row>
    <row r="115" spans="1:5" s="7" customFormat="1" ht="29.25" customHeight="1" x14ac:dyDescent="0.25">
      <c r="A115" s="41">
        <f t="shared" si="1"/>
        <v>109</v>
      </c>
      <c r="B115" s="22" t="s">
        <v>134</v>
      </c>
      <c r="C115" s="25">
        <v>6454099601</v>
      </c>
      <c r="D115" s="10" t="s">
        <v>205</v>
      </c>
      <c r="E115" s="43"/>
    </row>
    <row r="116" spans="1:5" s="7" customFormat="1" ht="24.75" customHeight="1" x14ac:dyDescent="0.25">
      <c r="A116" s="41">
        <f t="shared" si="1"/>
        <v>110</v>
      </c>
      <c r="B116" s="22" t="s">
        <v>132</v>
      </c>
      <c r="C116" s="25">
        <v>6452138904</v>
      </c>
      <c r="D116" s="10" t="s">
        <v>205</v>
      </c>
      <c r="E116" s="43"/>
    </row>
    <row r="117" spans="1:5" s="7" customFormat="1" ht="15" customHeight="1" x14ac:dyDescent="0.25">
      <c r="A117" s="41">
        <f t="shared" si="1"/>
        <v>111</v>
      </c>
      <c r="B117" s="22" t="s">
        <v>133</v>
      </c>
      <c r="C117" s="25">
        <v>6455046391</v>
      </c>
      <c r="D117" s="10" t="s">
        <v>205</v>
      </c>
      <c r="E117" s="43"/>
    </row>
    <row r="118" spans="1:5" s="7" customFormat="1" ht="17.25" customHeight="1" x14ac:dyDescent="0.25">
      <c r="A118" s="41">
        <f t="shared" si="1"/>
        <v>112</v>
      </c>
      <c r="B118" s="22" t="s">
        <v>21</v>
      </c>
      <c r="C118" s="25">
        <v>6455068204</v>
      </c>
      <c r="D118" s="10" t="s">
        <v>205</v>
      </c>
      <c r="E118" s="43"/>
    </row>
    <row r="119" spans="1:5" s="7" customFormat="1" ht="15.75" customHeight="1" x14ac:dyDescent="0.25">
      <c r="A119" s="41">
        <f t="shared" si="1"/>
        <v>113</v>
      </c>
      <c r="B119" s="22" t="s">
        <v>167</v>
      </c>
      <c r="C119" s="25">
        <v>6452143823</v>
      </c>
      <c r="D119" s="10" t="s">
        <v>205</v>
      </c>
      <c r="E119" s="43"/>
    </row>
    <row r="120" spans="1:5" ht="15.75" customHeight="1" x14ac:dyDescent="0.25">
      <c r="A120" s="41">
        <f t="shared" si="1"/>
        <v>114</v>
      </c>
      <c r="B120" s="22" t="s">
        <v>206</v>
      </c>
      <c r="C120" s="32">
        <v>6453163318</v>
      </c>
      <c r="D120" s="10" t="s">
        <v>205</v>
      </c>
      <c r="E120" s="43"/>
    </row>
    <row r="121" spans="1:5" ht="15.75" customHeight="1" x14ac:dyDescent="0.25">
      <c r="A121" s="41">
        <f t="shared" si="1"/>
        <v>115</v>
      </c>
      <c r="B121" s="20" t="s">
        <v>69</v>
      </c>
      <c r="C121" s="21">
        <v>6454110950</v>
      </c>
      <c r="D121" s="9" t="s">
        <v>207</v>
      </c>
      <c r="E121" s="43"/>
    </row>
    <row r="122" spans="1:5" ht="15.75" customHeight="1" x14ac:dyDescent="0.25">
      <c r="A122" s="41">
        <f t="shared" si="1"/>
        <v>116</v>
      </c>
      <c r="B122" s="12" t="s">
        <v>78</v>
      </c>
      <c r="C122" s="14">
        <v>6449060856</v>
      </c>
      <c r="D122" s="9" t="s">
        <v>207</v>
      </c>
      <c r="E122" s="43"/>
    </row>
    <row r="123" spans="1:5" ht="15.75" customHeight="1" x14ac:dyDescent="0.25">
      <c r="A123" s="41">
        <f t="shared" si="1"/>
        <v>117</v>
      </c>
      <c r="B123" s="12" t="s">
        <v>79</v>
      </c>
      <c r="C123" s="14">
        <v>6454038461</v>
      </c>
      <c r="D123" s="9" t="s">
        <v>207</v>
      </c>
      <c r="E123" s="43"/>
    </row>
    <row r="124" spans="1:5" ht="15.75" customHeight="1" x14ac:dyDescent="0.25">
      <c r="A124" s="41">
        <f t="shared" si="1"/>
        <v>118</v>
      </c>
      <c r="B124" s="12" t="s">
        <v>8</v>
      </c>
      <c r="C124" s="14">
        <v>6452091163</v>
      </c>
      <c r="D124" s="29" t="s">
        <v>207</v>
      </c>
      <c r="E124" s="43"/>
    </row>
    <row r="125" spans="1:5" s="7" customFormat="1" ht="15.75" customHeight="1" x14ac:dyDescent="0.25">
      <c r="A125" s="41">
        <f t="shared" si="1"/>
        <v>119</v>
      </c>
      <c r="B125" s="12" t="s">
        <v>11</v>
      </c>
      <c r="C125" s="14">
        <v>6455058171</v>
      </c>
      <c r="D125" s="29" t="s">
        <v>207</v>
      </c>
      <c r="E125" s="43"/>
    </row>
    <row r="126" spans="1:5" s="7" customFormat="1" ht="15" customHeight="1" x14ac:dyDescent="0.25">
      <c r="A126" s="41">
        <f t="shared" si="1"/>
        <v>120</v>
      </c>
      <c r="B126" s="12" t="s">
        <v>81</v>
      </c>
      <c r="C126" s="14">
        <v>6454052297</v>
      </c>
      <c r="D126" s="29" t="s">
        <v>207</v>
      </c>
      <c r="E126" s="43"/>
    </row>
    <row r="127" spans="1:5" s="7" customFormat="1" ht="15" customHeight="1" x14ac:dyDescent="0.25">
      <c r="A127" s="41">
        <f t="shared" si="1"/>
        <v>121</v>
      </c>
      <c r="B127" s="12" t="s">
        <v>82</v>
      </c>
      <c r="C127" s="14">
        <v>6449077345</v>
      </c>
      <c r="D127" s="29" t="s">
        <v>207</v>
      </c>
      <c r="E127" s="44"/>
    </row>
    <row r="128" spans="1:5" ht="15.75" customHeight="1" x14ac:dyDescent="0.25">
      <c r="A128" s="41">
        <f t="shared" si="1"/>
        <v>122</v>
      </c>
      <c r="B128" s="12" t="s">
        <v>83</v>
      </c>
      <c r="C128" s="14">
        <v>6449029895</v>
      </c>
      <c r="D128" s="29" t="s">
        <v>207</v>
      </c>
      <c r="E128" s="42" t="s">
        <v>125</v>
      </c>
    </row>
    <row r="129" spans="1:5" ht="15.75" customHeight="1" x14ac:dyDescent="0.25">
      <c r="A129" s="41">
        <f t="shared" si="1"/>
        <v>123</v>
      </c>
      <c r="B129" s="30" t="s">
        <v>84</v>
      </c>
      <c r="C129" s="28">
        <v>6453122696</v>
      </c>
      <c r="D129" s="9" t="s">
        <v>207</v>
      </c>
      <c r="E129" s="43"/>
    </row>
    <row r="130" spans="1:5" ht="28.5" customHeight="1" x14ac:dyDescent="0.25">
      <c r="A130" s="41">
        <f t="shared" si="1"/>
        <v>124</v>
      </c>
      <c r="B130" s="30" t="s">
        <v>85</v>
      </c>
      <c r="C130" s="28">
        <v>6449069055</v>
      </c>
      <c r="D130" s="9" t="s">
        <v>207</v>
      </c>
      <c r="E130" s="43"/>
    </row>
    <row r="131" spans="1:5" ht="15.75" customHeight="1" x14ac:dyDescent="0.25">
      <c r="A131" s="41">
        <f t="shared" si="1"/>
        <v>125</v>
      </c>
      <c r="B131" s="30" t="s">
        <v>86</v>
      </c>
      <c r="C131" s="28">
        <v>6451427572</v>
      </c>
      <c r="D131" s="9" t="s">
        <v>207</v>
      </c>
      <c r="E131" s="43"/>
    </row>
    <row r="132" spans="1:5" ht="15" customHeight="1" x14ac:dyDescent="0.25">
      <c r="A132" s="41">
        <f t="shared" si="1"/>
        <v>126</v>
      </c>
      <c r="B132" s="22" t="s">
        <v>135</v>
      </c>
      <c r="C132" s="25">
        <v>6450104314</v>
      </c>
      <c r="D132" s="9" t="s">
        <v>207</v>
      </c>
      <c r="E132" s="43"/>
    </row>
    <row r="133" spans="1:5" ht="15" customHeight="1" x14ac:dyDescent="0.25">
      <c r="A133" s="41">
        <f t="shared" si="1"/>
        <v>127</v>
      </c>
      <c r="B133" s="22" t="s">
        <v>136</v>
      </c>
      <c r="C133" s="25">
        <v>6452129547</v>
      </c>
      <c r="D133" s="9" t="s">
        <v>207</v>
      </c>
      <c r="E133" s="43"/>
    </row>
    <row r="134" spans="1:5" ht="15.75" customHeight="1" x14ac:dyDescent="0.25">
      <c r="A134" s="41">
        <f t="shared" si="1"/>
        <v>128</v>
      </c>
      <c r="B134" s="22" t="s">
        <v>168</v>
      </c>
      <c r="C134" s="25">
        <v>6455071912</v>
      </c>
      <c r="D134" s="9" t="s">
        <v>207</v>
      </c>
      <c r="E134" s="43"/>
    </row>
    <row r="135" spans="1:5" ht="15.75" customHeight="1" x14ac:dyDescent="0.25">
      <c r="A135" s="41">
        <f t="shared" si="1"/>
        <v>129</v>
      </c>
      <c r="B135" s="22" t="s">
        <v>177</v>
      </c>
      <c r="C135" s="25">
        <v>6432012780</v>
      </c>
      <c r="D135" s="9" t="s">
        <v>207</v>
      </c>
      <c r="E135" s="43"/>
    </row>
    <row r="136" spans="1:5" ht="15.75" customHeight="1" x14ac:dyDescent="0.25">
      <c r="A136" s="41">
        <f t="shared" si="1"/>
        <v>130</v>
      </c>
      <c r="B136" s="22" t="s">
        <v>169</v>
      </c>
      <c r="C136" s="25">
        <v>6450106720</v>
      </c>
      <c r="D136" s="9" t="s">
        <v>207</v>
      </c>
      <c r="E136" s="43"/>
    </row>
    <row r="137" spans="1:5" ht="15.75" customHeight="1" x14ac:dyDescent="0.25">
      <c r="A137" s="41">
        <f t="shared" ref="A137:A200" si="2">A136+1</f>
        <v>131</v>
      </c>
      <c r="B137" s="22" t="s">
        <v>170</v>
      </c>
      <c r="C137" s="25">
        <v>6454051984</v>
      </c>
      <c r="D137" s="9" t="s">
        <v>207</v>
      </c>
      <c r="E137" s="43"/>
    </row>
    <row r="138" spans="1:5" ht="15.75" customHeight="1" x14ac:dyDescent="0.25">
      <c r="A138" s="41">
        <f t="shared" si="2"/>
        <v>132</v>
      </c>
      <c r="B138" s="22" t="s">
        <v>171</v>
      </c>
      <c r="C138" s="25">
        <v>6454063605</v>
      </c>
      <c r="D138" s="9" t="s">
        <v>207</v>
      </c>
      <c r="E138" s="43"/>
    </row>
    <row r="139" spans="1:5" ht="15.75" customHeight="1" x14ac:dyDescent="0.25">
      <c r="A139" s="41">
        <f t="shared" si="2"/>
        <v>133</v>
      </c>
      <c r="B139" s="30" t="s">
        <v>10</v>
      </c>
      <c r="C139" s="28">
        <v>6453113564</v>
      </c>
      <c r="D139" s="29" t="s">
        <v>208</v>
      </c>
      <c r="E139" s="43"/>
    </row>
    <row r="140" spans="1:5" ht="15.75" customHeight="1" x14ac:dyDescent="0.25">
      <c r="A140" s="41">
        <f t="shared" si="2"/>
        <v>134</v>
      </c>
      <c r="B140" s="30" t="s">
        <v>87</v>
      </c>
      <c r="C140" s="28">
        <v>6450055040</v>
      </c>
      <c r="D140" s="29" t="s">
        <v>208</v>
      </c>
      <c r="E140" s="43"/>
    </row>
    <row r="141" spans="1:5" ht="15.75" customHeight="1" x14ac:dyDescent="0.25">
      <c r="A141" s="41">
        <f t="shared" si="2"/>
        <v>135</v>
      </c>
      <c r="B141" s="30" t="s">
        <v>6</v>
      </c>
      <c r="C141" s="28">
        <v>6449040578</v>
      </c>
      <c r="D141" s="29" t="s">
        <v>208</v>
      </c>
      <c r="E141" s="43"/>
    </row>
    <row r="142" spans="1:5" ht="15.75" customHeight="1" x14ac:dyDescent="0.25">
      <c r="A142" s="41">
        <f t="shared" si="2"/>
        <v>136</v>
      </c>
      <c r="B142" s="30" t="s">
        <v>88</v>
      </c>
      <c r="C142" s="28">
        <v>6452934991</v>
      </c>
      <c r="D142" s="29" t="s">
        <v>208</v>
      </c>
      <c r="E142" s="43"/>
    </row>
    <row r="143" spans="1:5" ht="28.5" customHeight="1" x14ac:dyDescent="0.25">
      <c r="A143" s="41">
        <f t="shared" si="2"/>
        <v>137</v>
      </c>
      <c r="B143" s="30" t="s">
        <v>89</v>
      </c>
      <c r="C143" s="28">
        <v>6449053111</v>
      </c>
      <c r="D143" s="29" t="s">
        <v>208</v>
      </c>
      <c r="E143" s="43"/>
    </row>
    <row r="144" spans="1:5" ht="15.75" customHeight="1" x14ac:dyDescent="0.25">
      <c r="A144" s="41">
        <f t="shared" si="2"/>
        <v>138</v>
      </c>
      <c r="B144" s="30" t="s">
        <v>90</v>
      </c>
      <c r="C144" s="28">
        <v>6449070893</v>
      </c>
      <c r="D144" s="29" t="s">
        <v>208</v>
      </c>
      <c r="E144" s="43"/>
    </row>
    <row r="145" spans="1:5" ht="15" customHeight="1" x14ac:dyDescent="0.25">
      <c r="A145" s="41">
        <f t="shared" si="2"/>
        <v>139</v>
      </c>
      <c r="B145" s="30" t="s">
        <v>91</v>
      </c>
      <c r="C145" s="28">
        <v>6454072127</v>
      </c>
      <c r="D145" s="29" t="s">
        <v>208</v>
      </c>
      <c r="E145" s="43"/>
    </row>
    <row r="146" spans="1:5" ht="19.5" customHeight="1" x14ac:dyDescent="0.25">
      <c r="A146" s="41">
        <f t="shared" si="2"/>
        <v>140</v>
      </c>
      <c r="B146" s="30" t="s">
        <v>92</v>
      </c>
      <c r="C146" s="28">
        <v>6437000933</v>
      </c>
      <c r="D146" s="29" t="s">
        <v>208</v>
      </c>
      <c r="E146" s="43"/>
    </row>
    <row r="147" spans="1:5" ht="15.75" customHeight="1" x14ac:dyDescent="0.25">
      <c r="A147" s="41">
        <f t="shared" si="2"/>
        <v>141</v>
      </c>
      <c r="B147" s="30" t="s">
        <v>93</v>
      </c>
      <c r="C147" s="28">
        <v>6449011168</v>
      </c>
      <c r="D147" s="29" t="s">
        <v>208</v>
      </c>
      <c r="E147" s="43"/>
    </row>
    <row r="148" spans="1:5" ht="27" customHeight="1" x14ac:dyDescent="0.25">
      <c r="A148" s="41">
        <f t="shared" si="2"/>
        <v>142</v>
      </c>
      <c r="B148" s="30" t="s">
        <v>94</v>
      </c>
      <c r="C148" s="28">
        <v>6452096370</v>
      </c>
      <c r="D148" s="29" t="s">
        <v>208</v>
      </c>
      <c r="E148" s="43"/>
    </row>
    <row r="149" spans="1:5" ht="15.75" customHeight="1" x14ac:dyDescent="0.25">
      <c r="A149" s="41">
        <f t="shared" si="2"/>
        <v>143</v>
      </c>
      <c r="B149" s="30" t="s">
        <v>95</v>
      </c>
      <c r="C149" s="28">
        <v>6452114300</v>
      </c>
      <c r="D149" s="29" t="s">
        <v>208</v>
      </c>
      <c r="E149" s="43"/>
    </row>
    <row r="150" spans="1:5" ht="15" customHeight="1" x14ac:dyDescent="0.25">
      <c r="A150" s="41">
        <f t="shared" si="2"/>
        <v>144</v>
      </c>
      <c r="B150" s="30" t="s">
        <v>146</v>
      </c>
      <c r="C150" s="28">
        <v>6452019777</v>
      </c>
      <c r="D150" s="29" t="s">
        <v>208</v>
      </c>
      <c r="E150" s="43"/>
    </row>
    <row r="151" spans="1:5" ht="16.5" customHeight="1" x14ac:dyDescent="0.25">
      <c r="A151" s="41">
        <f t="shared" si="2"/>
        <v>145</v>
      </c>
      <c r="B151" s="22" t="s">
        <v>137</v>
      </c>
      <c r="C151" s="25">
        <v>6453146471</v>
      </c>
      <c r="D151" s="29" t="s">
        <v>208</v>
      </c>
      <c r="E151" s="43"/>
    </row>
    <row r="152" spans="1:5" ht="15.75" customHeight="1" x14ac:dyDescent="0.25">
      <c r="A152" s="41">
        <f t="shared" si="2"/>
        <v>146</v>
      </c>
      <c r="B152" s="22" t="s">
        <v>138</v>
      </c>
      <c r="C152" s="25">
        <v>6452139577</v>
      </c>
      <c r="D152" s="29" t="s">
        <v>208</v>
      </c>
      <c r="E152" s="43"/>
    </row>
    <row r="153" spans="1:5" ht="15.75" customHeight="1" x14ac:dyDescent="0.25">
      <c r="A153" s="41">
        <f t="shared" si="2"/>
        <v>147</v>
      </c>
      <c r="B153" s="22" t="s">
        <v>139</v>
      </c>
      <c r="C153" s="25">
        <v>6449002893</v>
      </c>
      <c r="D153" s="29" t="s">
        <v>208</v>
      </c>
      <c r="E153" s="43"/>
    </row>
    <row r="154" spans="1:5" ht="15.75" customHeight="1" x14ac:dyDescent="0.25">
      <c r="A154" s="41">
        <f t="shared" si="2"/>
        <v>148</v>
      </c>
      <c r="B154" s="22" t="s">
        <v>140</v>
      </c>
      <c r="C154" s="25">
        <v>6453000176</v>
      </c>
      <c r="D154" s="29" t="s">
        <v>208</v>
      </c>
      <c r="E154" s="43"/>
    </row>
    <row r="155" spans="1:5" ht="15.75" customHeight="1" x14ac:dyDescent="0.25">
      <c r="A155" s="41">
        <f t="shared" si="2"/>
        <v>149</v>
      </c>
      <c r="B155" s="22" t="s">
        <v>209</v>
      </c>
      <c r="C155" s="25">
        <v>6455073719</v>
      </c>
      <c r="D155" s="29" t="s">
        <v>208</v>
      </c>
      <c r="E155" s="43"/>
    </row>
    <row r="156" spans="1:5" ht="15.75" customHeight="1" x14ac:dyDescent="0.25">
      <c r="A156" s="41">
        <f t="shared" si="2"/>
        <v>150</v>
      </c>
      <c r="B156" s="30" t="s">
        <v>42</v>
      </c>
      <c r="C156" s="28">
        <v>6450078946</v>
      </c>
      <c r="D156" s="29" t="s">
        <v>210</v>
      </c>
      <c r="E156" s="43"/>
    </row>
    <row r="157" spans="1:5" ht="30.75" customHeight="1" x14ac:dyDescent="0.25">
      <c r="A157" s="41">
        <f t="shared" si="2"/>
        <v>151</v>
      </c>
      <c r="B157" s="30" t="s">
        <v>96</v>
      </c>
      <c r="C157" s="28">
        <v>6452120544</v>
      </c>
      <c r="D157" s="29" t="s">
        <v>210</v>
      </c>
      <c r="E157" s="43"/>
    </row>
    <row r="158" spans="1:5" ht="15.75" customHeight="1" x14ac:dyDescent="0.25">
      <c r="A158" s="41">
        <f t="shared" si="2"/>
        <v>152</v>
      </c>
      <c r="B158" s="30" t="s">
        <v>97</v>
      </c>
      <c r="C158" s="28">
        <v>6450069130</v>
      </c>
      <c r="D158" s="29" t="s">
        <v>210</v>
      </c>
      <c r="E158" s="44"/>
    </row>
    <row r="159" spans="1:5" ht="15" customHeight="1" x14ac:dyDescent="0.25">
      <c r="A159" s="41">
        <f t="shared" si="2"/>
        <v>153</v>
      </c>
      <c r="B159" s="30" t="s">
        <v>98</v>
      </c>
      <c r="C159" s="28">
        <v>6453100332</v>
      </c>
      <c r="D159" s="29" t="s">
        <v>210</v>
      </c>
      <c r="E159" s="42" t="s">
        <v>125</v>
      </c>
    </row>
    <row r="160" spans="1:5" ht="15.75" customHeight="1" x14ac:dyDescent="0.25">
      <c r="A160" s="41">
        <f t="shared" si="2"/>
        <v>154</v>
      </c>
      <c r="B160" s="30" t="s">
        <v>99</v>
      </c>
      <c r="C160" s="28">
        <v>6452932666</v>
      </c>
      <c r="D160" s="29" t="s">
        <v>210</v>
      </c>
      <c r="E160" s="43"/>
    </row>
    <row r="161" spans="1:5" s="7" customFormat="1" ht="18" customHeight="1" x14ac:dyDescent="0.25">
      <c r="A161" s="41">
        <f t="shared" si="2"/>
        <v>155</v>
      </c>
      <c r="B161" s="30" t="s">
        <v>100</v>
      </c>
      <c r="C161" s="28">
        <v>6451013282</v>
      </c>
      <c r="D161" s="29" t="s">
        <v>210</v>
      </c>
      <c r="E161" s="43"/>
    </row>
    <row r="162" spans="1:5" s="7" customFormat="1" ht="15.75" customHeight="1" x14ac:dyDescent="0.25">
      <c r="A162" s="41">
        <f t="shared" si="2"/>
        <v>156</v>
      </c>
      <c r="B162" s="30" t="s">
        <v>68</v>
      </c>
      <c r="C162" s="28">
        <v>6449035747</v>
      </c>
      <c r="D162" s="29" t="s">
        <v>210</v>
      </c>
      <c r="E162" s="43"/>
    </row>
    <row r="163" spans="1:5" s="7" customFormat="1" ht="16.5" customHeight="1" x14ac:dyDescent="0.25">
      <c r="A163" s="41">
        <f t="shared" si="2"/>
        <v>157</v>
      </c>
      <c r="B163" s="30" t="s">
        <v>101</v>
      </c>
      <c r="C163" s="28">
        <v>6450093006</v>
      </c>
      <c r="D163" s="29" t="s">
        <v>210</v>
      </c>
      <c r="E163" s="43"/>
    </row>
    <row r="164" spans="1:5" s="7" customFormat="1" ht="17.25" customHeight="1" x14ac:dyDescent="0.25">
      <c r="A164" s="41">
        <f t="shared" si="2"/>
        <v>158</v>
      </c>
      <c r="B164" s="30" t="s">
        <v>30</v>
      </c>
      <c r="C164" s="28">
        <v>6451130229</v>
      </c>
      <c r="D164" s="29" t="s">
        <v>210</v>
      </c>
      <c r="E164" s="43"/>
    </row>
    <row r="165" spans="1:5" ht="32.25" customHeight="1" x14ac:dyDescent="0.25">
      <c r="A165" s="41">
        <f t="shared" si="2"/>
        <v>159</v>
      </c>
      <c r="B165" s="30" t="s">
        <v>103</v>
      </c>
      <c r="C165" s="28">
        <v>6452101943</v>
      </c>
      <c r="D165" s="29" t="s">
        <v>210</v>
      </c>
      <c r="E165" s="43"/>
    </row>
    <row r="166" spans="1:5" s="7" customFormat="1" ht="15.75" customHeight="1" x14ac:dyDescent="0.25">
      <c r="A166" s="41">
        <f t="shared" si="2"/>
        <v>160</v>
      </c>
      <c r="B166" s="30" t="s">
        <v>120</v>
      </c>
      <c r="C166" s="28">
        <v>6441023179</v>
      </c>
      <c r="D166" s="29" t="s">
        <v>210</v>
      </c>
      <c r="E166" s="43"/>
    </row>
    <row r="167" spans="1:5" ht="15" customHeight="1" x14ac:dyDescent="0.25">
      <c r="A167" s="41">
        <f t="shared" si="2"/>
        <v>161</v>
      </c>
      <c r="B167" s="30" t="s">
        <v>141</v>
      </c>
      <c r="C167" s="23">
        <v>644921491506</v>
      </c>
      <c r="D167" s="29" t="s">
        <v>210</v>
      </c>
      <c r="E167" s="43"/>
    </row>
    <row r="168" spans="1:5" ht="15" customHeight="1" x14ac:dyDescent="0.25">
      <c r="A168" s="41">
        <f t="shared" si="2"/>
        <v>162</v>
      </c>
      <c r="B168" s="30" t="s">
        <v>211</v>
      </c>
      <c r="C168" s="23">
        <v>6454114426</v>
      </c>
      <c r="D168" s="29" t="s">
        <v>210</v>
      </c>
      <c r="E168" s="43"/>
    </row>
    <row r="169" spans="1:5" ht="15" customHeight="1" x14ac:dyDescent="0.25">
      <c r="A169" s="41">
        <f t="shared" si="2"/>
        <v>163</v>
      </c>
      <c r="B169" s="30" t="s">
        <v>212</v>
      </c>
      <c r="C169" s="23">
        <v>6455072539</v>
      </c>
      <c r="D169" s="29" t="s">
        <v>210</v>
      </c>
      <c r="E169" s="43"/>
    </row>
    <row r="170" spans="1:5" ht="15" customHeight="1" x14ac:dyDescent="0.25">
      <c r="A170" s="41">
        <f t="shared" si="2"/>
        <v>164</v>
      </c>
      <c r="B170" s="22" t="s">
        <v>142</v>
      </c>
      <c r="C170" s="25">
        <v>6451016068</v>
      </c>
      <c r="D170" s="29" t="s">
        <v>213</v>
      </c>
      <c r="E170" s="43"/>
    </row>
    <row r="171" spans="1:5" s="7" customFormat="1" ht="15.75" customHeight="1" x14ac:dyDescent="0.25">
      <c r="A171" s="41">
        <f t="shared" si="2"/>
        <v>165</v>
      </c>
      <c r="B171" s="22" t="s">
        <v>172</v>
      </c>
      <c r="C171" s="25">
        <v>6453157770</v>
      </c>
      <c r="D171" s="29" t="s">
        <v>213</v>
      </c>
      <c r="E171" s="43"/>
    </row>
    <row r="172" spans="1:5" s="7" customFormat="1" ht="15.75" customHeight="1" x14ac:dyDescent="0.25">
      <c r="A172" s="41">
        <f t="shared" si="2"/>
        <v>166</v>
      </c>
      <c r="B172" s="22" t="s">
        <v>173</v>
      </c>
      <c r="C172" s="25">
        <v>6452144866</v>
      </c>
      <c r="D172" s="29" t="s">
        <v>213</v>
      </c>
      <c r="E172" s="43"/>
    </row>
    <row r="173" spans="1:5" s="7" customFormat="1" ht="15.75" customHeight="1" x14ac:dyDescent="0.25">
      <c r="A173" s="41">
        <f t="shared" si="2"/>
        <v>167</v>
      </c>
      <c r="B173" s="22" t="s">
        <v>174</v>
      </c>
      <c r="C173" s="25">
        <v>6453163903</v>
      </c>
      <c r="D173" s="29" t="s">
        <v>213</v>
      </c>
      <c r="E173" s="43"/>
    </row>
    <row r="174" spans="1:5" ht="15" customHeight="1" x14ac:dyDescent="0.25">
      <c r="A174" s="41">
        <f t="shared" si="2"/>
        <v>168</v>
      </c>
      <c r="B174" s="30" t="s">
        <v>104</v>
      </c>
      <c r="C174" s="28">
        <v>6454114338</v>
      </c>
      <c r="D174" s="29" t="s">
        <v>213</v>
      </c>
      <c r="E174" s="43"/>
    </row>
    <row r="175" spans="1:5" ht="25.5" customHeight="1" x14ac:dyDescent="0.25">
      <c r="A175" s="41">
        <f t="shared" si="2"/>
        <v>169</v>
      </c>
      <c r="B175" s="30" t="s">
        <v>105</v>
      </c>
      <c r="C175" s="28">
        <v>6450945684</v>
      </c>
      <c r="D175" s="29" t="s">
        <v>213</v>
      </c>
      <c r="E175" s="43"/>
    </row>
    <row r="176" spans="1:5" ht="15" customHeight="1" x14ac:dyDescent="0.25">
      <c r="A176" s="41">
        <f t="shared" si="2"/>
        <v>170</v>
      </c>
      <c r="B176" s="30" t="s">
        <v>106</v>
      </c>
      <c r="C176" s="28">
        <v>6450090478</v>
      </c>
      <c r="D176" s="29" t="s">
        <v>213</v>
      </c>
      <c r="E176" s="43"/>
    </row>
    <row r="177" spans="1:5" ht="15" customHeight="1" x14ac:dyDescent="0.25">
      <c r="A177" s="41">
        <f t="shared" si="2"/>
        <v>171</v>
      </c>
      <c r="B177" s="30" t="s">
        <v>107</v>
      </c>
      <c r="C177" s="28">
        <v>6450924067</v>
      </c>
      <c r="D177" s="29" t="s">
        <v>213</v>
      </c>
      <c r="E177" s="43"/>
    </row>
    <row r="178" spans="1:5" ht="16.5" customHeight="1" x14ac:dyDescent="0.25">
      <c r="A178" s="41">
        <f t="shared" si="2"/>
        <v>172</v>
      </c>
      <c r="B178" s="30" t="s">
        <v>108</v>
      </c>
      <c r="C178" s="28">
        <v>6452094710</v>
      </c>
      <c r="D178" s="29" t="s">
        <v>213</v>
      </c>
      <c r="E178" s="43"/>
    </row>
    <row r="179" spans="1:5" ht="15.75" customHeight="1" x14ac:dyDescent="0.25">
      <c r="A179" s="41">
        <f t="shared" si="2"/>
        <v>173</v>
      </c>
      <c r="B179" s="30" t="s">
        <v>109</v>
      </c>
      <c r="C179" s="28">
        <v>6453057863</v>
      </c>
      <c r="D179" s="29" t="s">
        <v>213</v>
      </c>
      <c r="E179" s="43"/>
    </row>
    <row r="180" spans="1:5" ht="15.75" customHeight="1" x14ac:dyDescent="0.25">
      <c r="A180" s="41">
        <f t="shared" si="2"/>
        <v>174</v>
      </c>
      <c r="B180" s="30" t="s">
        <v>110</v>
      </c>
      <c r="C180" s="28">
        <v>6450936746</v>
      </c>
      <c r="D180" s="29" t="s">
        <v>213</v>
      </c>
      <c r="E180" s="43"/>
    </row>
    <row r="181" spans="1:5" ht="15.75" customHeight="1" x14ac:dyDescent="0.25">
      <c r="A181" s="41">
        <f t="shared" si="2"/>
        <v>175</v>
      </c>
      <c r="B181" s="30" t="s">
        <v>111</v>
      </c>
      <c r="C181" s="28">
        <v>6453118435</v>
      </c>
      <c r="D181" s="29" t="s">
        <v>213</v>
      </c>
      <c r="E181" s="43"/>
    </row>
    <row r="182" spans="1:5" ht="15.75" customHeight="1" x14ac:dyDescent="0.25">
      <c r="A182" s="41">
        <f t="shared" si="2"/>
        <v>176</v>
      </c>
      <c r="B182" s="22" t="s">
        <v>143</v>
      </c>
      <c r="C182" s="25">
        <v>6449067900</v>
      </c>
      <c r="D182" s="29" t="s">
        <v>213</v>
      </c>
      <c r="E182" s="43"/>
    </row>
    <row r="183" spans="1:5" ht="15.75" customHeight="1" x14ac:dyDescent="0.25">
      <c r="A183" s="41">
        <f t="shared" si="2"/>
        <v>177</v>
      </c>
      <c r="B183" s="26" t="s">
        <v>147</v>
      </c>
      <c r="C183" s="27">
        <v>6451402024</v>
      </c>
      <c r="D183" s="29" t="s">
        <v>213</v>
      </c>
      <c r="E183" s="43"/>
    </row>
    <row r="184" spans="1:5" ht="15.75" customHeight="1" x14ac:dyDescent="0.25">
      <c r="A184" s="41">
        <f t="shared" si="2"/>
        <v>178</v>
      </c>
      <c r="B184" s="26" t="s">
        <v>148</v>
      </c>
      <c r="C184" s="27">
        <v>6454081530</v>
      </c>
      <c r="D184" s="29" t="s">
        <v>213</v>
      </c>
      <c r="E184" s="43"/>
    </row>
    <row r="185" spans="1:5" ht="15.75" customHeight="1" x14ac:dyDescent="0.25">
      <c r="A185" s="41">
        <f t="shared" si="2"/>
        <v>179</v>
      </c>
      <c r="B185" s="26" t="s">
        <v>175</v>
      </c>
      <c r="C185" s="27">
        <v>6453156367</v>
      </c>
      <c r="D185" s="29" t="s">
        <v>213</v>
      </c>
      <c r="E185" s="43"/>
    </row>
    <row r="186" spans="1:5" ht="15.75" customHeight="1" x14ac:dyDescent="0.25">
      <c r="A186" s="41">
        <f t="shared" si="2"/>
        <v>180</v>
      </c>
      <c r="B186" s="26" t="s">
        <v>215</v>
      </c>
      <c r="C186" s="27">
        <v>6454117709</v>
      </c>
      <c r="D186" s="29" t="s">
        <v>213</v>
      </c>
      <c r="E186" s="43"/>
    </row>
    <row r="187" spans="1:5" ht="15.75" customHeight="1" x14ac:dyDescent="0.25">
      <c r="A187" s="41">
        <f t="shared" si="2"/>
        <v>181</v>
      </c>
      <c r="B187" s="26" t="s">
        <v>149</v>
      </c>
      <c r="C187" s="27">
        <v>6452126345</v>
      </c>
      <c r="D187" s="29" t="s">
        <v>214</v>
      </c>
      <c r="E187" s="43"/>
    </row>
    <row r="188" spans="1:5" ht="19.5" customHeight="1" x14ac:dyDescent="0.25">
      <c r="A188" s="41">
        <f t="shared" si="2"/>
        <v>182</v>
      </c>
      <c r="B188" s="30" t="s">
        <v>112</v>
      </c>
      <c r="C188" s="28">
        <v>6453082838</v>
      </c>
      <c r="D188" s="29" t="s">
        <v>214</v>
      </c>
      <c r="E188" s="43"/>
    </row>
    <row r="189" spans="1:5" ht="15.75" customHeight="1" x14ac:dyDescent="0.25">
      <c r="A189" s="41">
        <f t="shared" si="2"/>
        <v>183</v>
      </c>
      <c r="B189" s="30" t="s">
        <v>113</v>
      </c>
      <c r="C189" s="28">
        <v>6453153454</v>
      </c>
      <c r="D189" s="29" t="s">
        <v>214</v>
      </c>
      <c r="E189" s="43"/>
    </row>
    <row r="190" spans="1:5" ht="15.75" customHeight="1" x14ac:dyDescent="0.25">
      <c r="A190" s="41">
        <f t="shared" si="2"/>
        <v>184</v>
      </c>
      <c r="B190" s="30" t="s">
        <v>114</v>
      </c>
      <c r="C190" s="28">
        <v>6453150291</v>
      </c>
      <c r="D190" s="29" t="s">
        <v>214</v>
      </c>
      <c r="E190" s="44"/>
    </row>
    <row r="191" spans="1:5" ht="15.75" customHeight="1" x14ac:dyDescent="0.25">
      <c r="A191" s="41">
        <f t="shared" si="2"/>
        <v>185</v>
      </c>
      <c r="B191" s="30" t="s">
        <v>115</v>
      </c>
      <c r="C191" s="28">
        <v>6451408185</v>
      </c>
      <c r="D191" s="29" t="s">
        <v>214</v>
      </c>
      <c r="E191" s="42" t="s">
        <v>125</v>
      </c>
    </row>
    <row r="192" spans="1:5" ht="15.75" customHeight="1" x14ac:dyDescent="0.25">
      <c r="A192" s="41">
        <f t="shared" si="2"/>
        <v>186</v>
      </c>
      <c r="B192" s="30" t="s">
        <v>176</v>
      </c>
      <c r="C192" s="28">
        <v>6450925977</v>
      </c>
      <c r="D192" s="29" t="s">
        <v>214</v>
      </c>
      <c r="E192" s="43"/>
    </row>
    <row r="193" spans="1:5" ht="18" customHeight="1" x14ac:dyDescent="0.25">
      <c r="A193" s="41">
        <f t="shared" si="2"/>
        <v>187</v>
      </c>
      <c r="B193" s="30" t="s">
        <v>116</v>
      </c>
      <c r="C193" s="28">
        <v>6453155638</v>
      </c>
      <c r="D193" s="29" t="s">
        <v>214</v>
      </c>
      <c r="E193" s="43"/>
    </row>
    <row r="194" spans="1:5" ht="18" customHeight="1" x14ac:dyDescent="0.25">
      <c r="A194" s="41">
        <f t="shared" si="2"/>
        <v>188</v>
      </c>
      <c r="B194" s="30" t="s">
        <v>117</v>
      </c>
      <c r="C194" s="28">
        <v>6452128575</v>
      </c>
      <c r="D194" s="29" t="s">
        <v>214</v>
      </c>
      <c r="E194" s="43"/>
    </row>
    <row r="195" spans="1:5" s="7" customFormat="1" ht="15" customHeight="1" x14ac:dyDescent="0.25">
      <c r="A195" s="41">
        <f t="shared" si="2"/>
        <v>189</v>
      </c>
      <c r="B195" s="30" t="s">
        <v>118</v>
      </c>
      <c r="C195" s="28">
        <v>6453156712</v>
      </c>
      <c r="D195" s="29" t="s">
        <v>214</v>
      </c>
      <c r="E195" s="43"/>
    </row>
    <row r="196" spans="1:5" s="7" customFormat="1" ht="15.75" customHeight="1" x14ac:dyDescent="0.25">
      <c r="A196" s="41">
        <f t="shared" si="2"/>
        <v>190</v>
      </c>
      <c r="B196" s="30" t="s">
        <v>119</v>
      </c>
      <c r="C196" s="28">
        <v>6449084649</v>
      </c>
      <c r="D196" s="29" t="s">
        <v>214</v>
      </c>
      <c r="E196" s="43"/>
    </row>
    <row r="197" spans="1:5" s="7" customFormat="1" ht="27" customHeight="1" x14ac:dyDescent="0.25">
      <c r="A197" s="41">
        <f t="shared" si="2"/>
        <v>191</v>
      </c>
      <c r="B197" s="18" t="s">
        <v>122</v>
      </c>
      <c r="C197" s="17">
        <v>6452045336</v>
      </c>
      <c r="D197" s="29" t="s">
        <v>214</v>
      </c>
      <c r="E197" s="43"/>
    </row>
    <row r="198" spans="1:5" s="7" customFormat="1" ht="17.25" customHeight="1" x14ac:dyDescent="0.25">
      <c r="A198" s="41">
        <f t="shared" si="2"/>
        <v>192</v>
      </c>
      <c r="B198" s="18" t="s">
        <v>124</v>
      </c>
      <c r="C198" s="17">
        <v>6453152108</v>
      </c>
      <c r="D198" s="29" t="s">
        <v>214</v>
      </c>
      <c r="E198" s="43"/>
    </row>
    <row r="199" spans="1:5" s="7" customFormat="1" ht="16.5" customHeight="1" x14ac:dyDescent="0.25">
      <c r="A199" s="41">
        <f t="shared" si="2"/>
        <v>193</v>
      </c>
      <c r="B199" s="18" t="s">
        <v>123</v>
      </c>
      <c r="C199" s="17">
        <v>6453142205</v>
      </c>
      <c r="D199" s="29" t="s">
        <v>214</v>
      </c>
      <c r="E199" s="43"/>
    </row>
    <row r="200" spans="1:5" s="7" customFormat="1" ht="17.25" customHeight="1" x14ac:dyDescent="0.25">
      <c r="A200" s="41">
        <f t="shared" si="2"/>
        <v>194</v>
      </c>
      <c r="B200" s="34" t="s">
        <v>144</v>
      </c>
      <c r="C200" s="35">
        <v>3435306705</v>
      </c>
      <c r="D200" s="29" t="s">
        <v>214</v>
      </c>
      <c r="E200" s="43"/>
    </row>
    <row r="201" spans="1:5" s="7" customFormat="1" ht="17.25" customHeight="1" x14ac:dyDescent="0.25">
      <c r="A201" s="41">
        <f t="shared" ref="A201:A202" si="3">A200+1</f>
        <v>195</v>
      </c>
      <c r="B201" s="36" t="s">
        <v>178</v>
      </c>
      <c r="C201" s="37">
        <v>6454116470</v>
      </c>
      <c r="D201" s="29" t="s">
        <v>214</v>
      </c>
      <c r="E201" s="43"/>
    </row>
    <row r="202" spans="1:5" s="7" customFormat="1" ht="15" customHeight="1" x14ac:dyDescent="0.25">
      <c r="A202" s="41">
        <f t="shared" si="3"/>
        <v>196</v>
      </c>
      <c r="B202" s="36" t="s">
        <v>179</v>
      </c>
      <c r="C202" s="38">
        <v>6450104917</v>
      </c>
      <c r="D202" s="29" t="s">
        <v>214</v>
      </c>
      <c r="E202" s="44"/>
    </row>
  </sheetData>
  <mergeCells count="10">
    <mergeCell ref="A3:E3"/>
    <mergeCell ref="A5:E5"/>
    <mergeCell ref="A4:E4"/>
    <mergeCell ref="E7:E29"/>
    <mergeCell ref="E30:E63"/>
    <mergeCell ref="E64:E95"/>
    <mergeCell ref="E96:E127"/>
    <mergeCell ref="E128:E158"/>
    <mergeCell ref="E191:E202"/>
    <mergeCell ref="E159:E190"/>
  </mergeCells>
  <phoneticPr fontId="5" type="noConversion"/>
  <pageMargins left="0.39370078740157483" right="0.39370078740157483" top="0.47244094488188981" bottom="0.47244094488188981" header="0.31496062992125984" footer="0.31496062992125984"/>
  <pageSetup paperSize="9" fitToHeight="0" orientation="landscape" verticalDpi="0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проверок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Светлана-ПК</cp:lastModifiedBy>
  <cp:lastPrinted>2021-12-09T05:08:28Z</cp:lastPrinted>
  <dcterms:created xsi:type="dcterms:W3CDTF">2010-09-28T10:25:16Z</dcterms:created>
  <dcterms:modified xsi:type="dcterms:W3CDTF">2021-12-09T05:09:32Z</dcterms:modified>
</cp:coreProperties>
</file>